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Chapter 06\Ch 6 data\"/>
    </mc:Choice>
  </mc:AlternateContent>
  <bookViews>
    <workbookView xWindow="0" yWindow="0" windowWidth="12420" windowHeight="8415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E4" i="1" l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F429" i="1" s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692" i="1"/>
  <c r="F692" i="1" s="1"/>
  <c r="E693" i="1"/>
  <c r="F693" i="1" s="1"/>
  <c r="E694" i="1"/>
  <c r="F694" i="1" s="1"/>
  <c r="E695" i="1"/>
  <c r="F695" i="1" s="1"/>
  <c r="E696" i="1"/>
  <c r="F696" i="1" s="1"/>
  <c r="E697" i="1"/>
  <c r="F697" i="1" s="1"/>
  <c r="E698" i="1"/>
  <c r="F698" i="1" s="1"/>
  <c r="E699" i="1"/>
  <c r="F699" i="1" s="1"/>
  <c r="E700" i="1"/>
  <c r="F700" i="1" s="1"/>
  <c r="E701" i="1"/>
  <c r="F701" i="1" s="1"/>
  <c r="E702" i="1"/>
  <c r="F702" i="1" s="1"/>
  <c r="E703" i="1"/>
  <c r="F703" i="1" s="1"/>
  <c r="E704" i="1"/>
  <c r="F704" i="1" s="1"/>
  <c r="E705" i="1"/>
  <c r="F705" i="1" s="1"/>
  <c r="E706" i="1"/>
  <c r="F706" i="1" s="1"/>
  <c r="E707" i="1"/>
  <c r="F707" i="1" s="1"/>
  <c r="E708" i="1"/>
  <c r="F708" i="1" s="1"/>
  <c r="E709" i="1"/>
  <c r="F709" i="1" s="1"/>
  <c r="E710" i="1"/>
  <c r="F710" i="1" s="1"/>
  <c r="E711" i="1"/>
  <c r="F711" i="1" s="1"/>
  <c r="E712" i="1"/>
  <c r="F712" i="1" s="1"/>
  <c r="E713" i="1"/>
  <c r="F713" i="1" s="1"/>
  <c r="E714" i="1"/>
  <c r="F714" i="1" s="1"/>
  <c r="E715" i="1"/>
  <c r="F715" i="1" s="1"/>
  <c r="E716" i="1"/>
  <c r="F716" i="1" s="1"/>
  <c r="E717" i="1"/>
  <c r="F717" i="1" s="1"/>
  <c r="E718" i="1"/>
  <c r="F718" i="1" s="1"/>
  <c r="E719" i="1"/>
  <c r="F719" i="1" s="1"/>
  <c r="E720" i="1"/>
  <c r="F720" i="1" s="1"/>
  <c r="E721" i="1"/>
  <c r="F721" i="1" s="1"/>
  <c r="E722" i="1"/>
  <c r="F722" i="1" s="1"/>
  <c r="E723" i="1"/>
  <c r="F723" i="1" s="1"/>
  <c r="E724" i="1"/>
  <c r="F724" i="1" s="1"/>
  <c r="E725" i="1"/>
  <c r="F725" i="1" s="1"/>
  <c r="E726" i="1"/>
  <c r="F726" i="1" s="1"/>
  <c r="E727" i="1"/>
  <c r="F727" i="1" s="1"/>
  <c r="E728" i="1"/>
  <c r="F728" i="1" s="1"/>
  <c r="E729" i="1"/>
  <c r="F729" i="1" s="1"/>
  <c r="E730" i="1"/>
  <c r="F730" i="1" s="1"/>
  <c r="E731" i="1"/>
  <c r="F731" i="1" s="1"/>
  <c r="E732" i="1"/>
  <c r="F732" i="1" s="1"/>
  <c r="E733" i="1"/>
  <c r="F733" i="1" s="1"/>
  <c r="E734" i="1"/>
  <c r="F734" i="1" s="1"/>
  <c r="E735" i="1"/>
  <c r="F735" i="1" s="1"/>
  <c r="E736" i="1"/>
  <c r="F736" i="1" s="1"/>
  <c r="E737" i="1"/>
  <c r="F737" i="1" s="1"/>
  <c r="E738" i="1"/>
  <c r="F738" i="1" s="1"/>
  <c r="E739" i="1"/>
  <c r="F739" i="1" s="1"/>
  <c r="E740" i="1"/>
  <c r="F740" i="1" s="1"/>
  <c r="E741" i="1"/>
  <c r="F741" i="1" s="1"/>
  <c r="E742" i="1"/>
  <c r="F742" i="1" s="1"/>
  <c r="E743" i="1"/>
  <c r="F743" i="1" s="1"/>
  <c r="E744" i="1"/>
  <c r="F744" i="1" s="1"/>
  <c r="E745" i="1"/>
  <c r="F745" i="1" s="1"/>
  <c r="E746" i="1"/>
  <c r="F746" i="1" s="1"/>
  <c r="E747" i="1"/>
  <c r="F747" i="1" s="1"/>
  <c r="E748" i="1"/>
  <c r="F748" i="1" s="1"/>
  <c r="E749" i="1"/>
  <c r="F749" i="1" s="1"/>
  <c r="E750" i="1"/>
  <c r="F750" i="1" s="1"/>
  <c r="E751" i="1"/>
  <c r="F751" i="1" s="1"/>
  <c r="E752" i="1"/>
  <c r="F752" i="1" s="1"/>
  <c r="E753" i="1"/>
  <c r="F753" i="1" s="1"/>
  <c r="E754" i="1"/>
  <c r="F754" i="1" s="1"/>
  <c r="E755" i="1"/>
  <c r="F755" i="1" s="1"/>
  <c r="E756" i="1"/>
  <c r="F756" i="1" s="1"/>
  <c r="E757" i="1"/>
  <c r="F757" i="1" s="1"/>
  <c r="E758" i="1"/>
  <c r="F758" i="1" s="1"/>
  <c r="E759" i="1"/>
  <c r="F759" i="1" s="1"/>
  <c r="E760" i="1"/>
  <c r="F760" i="1" s="1"/>
  <c r="E761" i="1"/>
  <c r="F761" i="1" s="1"/>
  <c r="E762" i="1"/>
  <c r="F762" i="1" s="1"/>
  <c r="E763" i="1"/>
  <c r="F763" i="1" s="1"/>
  <c r="E764" i="1"/>
  <c r="F764" i="1" s="1"/>
  <c r="E765" i="1"/>
  <c r="F765" i="1" s="1"/>
  <c r="E766" i="1"/>
  <c r="F766" i="1" s="1"/>
  <c r="E767" i="1"/>
  <c r="F767" i="1" s="1"/>
  <c r="E768" i="1"/>
  <c r="F768" i="1" s="1"/>
  <c r="E769" i="1"/>
  <c r="F769" i="1" s="1"/>
  <c r="E770" i="1"/>
  <c r="F770" i="1" s="1"/>
  <c r="E771" i="1"/>
  <c r="F771" i="1" s="1"/>
  <c r="E772" i="1"/>
  <c r="F772" i="1" s="1"/>
  <c r="E773" i="1"/>
  <c r="F773" i="1" s="1"/>
  <c r="E774" i="1"/>
  <c r="F774" i="1" s="1"/>
  <c r="E775" i="1"/>
  <c r="F775" i="1" s="1"/>
  <c r="E776" i="1"/>
  <c r="F776" i="1" s="1"/>
  <c r="E777" i="1"/>
  <c r="F777" i="1" s="1"/>
  <c r="E778" i="1"/>
  <c r="F778" i="1" s="1"/>
  <c r="E779" i="1"/>
  <c r="F779" i="1" s="1"/>
  <c r="E780" i="1"/>
  <c r="F780" i="1" s="1"/>
  <c r="E781" i="1"/>
  <c r="F781" i="1" s="1"/>
  <c r="E782" i="1"/>
  <c r="F782" i="1" s="1"/>
  <c r="E783" i="1"/>
  <c r="F783" i="1" s="1"/>
  <c r="E784" i="1"/>
  <c r="F784" i="1" s="1"/>
  <c r="E785" i="1"/>
  <c r="F785" i="1" s="1"/>
  <c r="E786" i="1"/>
  <c r="F786" i="1" s="1"/>
  <c r="E787" i="1"/>
  <c r="F787" i="1" s="1"/>
  <c r="E788" i="1"/>
  <c r="F788" i="1" s="1"/>
  <c r="E789" i="1"/>
  <c r="F789" i="1" s="1"/>
  <c r="E790" i="1"/>
  <c r="F790" i="1" s="1"/>
  <c r="E791" i="1"/>
  <c r="F791" i="1" s="1"/>
  <c r="E792" i="1"/>
  <c r="F792" i="1" s="1"/>
  <c r="E793" i="1"/>
  <c r="F793" i="1" s="1"/>
  <c r="E794" i="1"/>
  <c r="F794" i="1" s="1"/>
  <c r="E795" i="1"/>
  <c r="F795" i="1" s="1"/>
  <c r="E796" i="1"/>
  <c r="F796" i="1" s="1"/>
  <c r="E797" i="1"/>
  <c r="F797" i="1" s="1"/>
  <c r="E798" i="1"/>
  <c r="F798" i="1" s="1"/>
  <c r="E799" i="1"/>
  <c r="F799" i="1" s="1"/>
  <c r="E800" i="1"/>
  <c r="F800" i="1" s="1"/>
  <c r="E801" i="1"/>
  <c r="F801" i="1" s="1"/>
  <c r="E802" i="1"/>
  <c r="F802" i="1" s="1"/>
  <c r="E803" i="1"/>
  <c r="F803" i="1" s="1"/>
  <c r="E804" i="1"/>
  <c r="F804" i="1" s="1"/>
  <c r="E805" i="1"/>
  <c r="F805" i="1" s="1"/>
  <c r="E806" i="1"/>
  <c r="F806" i="1" s="1"/>
  <c r="E807" i="1"/>
  <c r="F807" i="1" s="1"/>
  <c r="E808" i="1"/>
  <c r="F808" i="1" s="1"/>
  <c r="E809" i="1"/>
  <c r="F809" i="1" s="1"/>
  <c r="E810" i="1"/>
  <c r="F810" i="1" s="1"/>
  <c r="E811" i="1"/>
  <c r="F811" i="1" s="1"/>
  <c r="E812" i="1"/>
  <c r="F812" i="1" s="1"/>
  <c r="E813" i="1"/>
  <c r="F813" i="1" s="1"/>
  <c r="E814" i="1"/>
  <c r="F814" i="1" s="1"/>
  <c r="E815" i="1"/>
  <c r="F815" i="1" s="1"/>
  <c r="E816" i="1"/>
  <c r="F816" i="1" s="1"/>
  <c r="E817" i="1"/>
  <c r="F817" i="1" s="1"/>
  <c r="E818" i="1"/>
  <c r="F818" i="1" s="1"/>
  <c r="E819" i="1"/>
  <c r="F819" i="1" s="1"/>
  <c r="E820" i="1"/>
  <c r="F820" i="1" s="1"/>
  <c r="E821" i="1"/>
  <c r="F821" i="1" s="1"/>
  <c r="E822" i="1"/>
  <c r="F822" i="1" s="1"/>
  <c r="E823" i="1"/>
  <c r="F823" i="1" s="1"/>
  <c r="E824" i="1"/>
  <c r="F824" i="1" s="1"/>
  <c r="E825" i="1"/>
  <c r="F825" i="1" s="1"/>
  <c r="E826" i="1"/>
  <c r="F826" i="1" s="1"/>
  <c r="E827" i="1"/>
  <c r="F827" i="1" s="1"/>
  <c r="E828" i="1"/>
  <c r="F828" i="1" s="1"/>
  <c r="E829" i="1"/>
  <c r="F829" i="1" s="1"/>
  <c r="E830" i="1"/>
  <c r="F830" i="1" s="1"/>
  <c r="E831" i="1"/>
  <c r="F831" i="1" s="1"/>
  <c r="E832" i="1"/>
  <c r="F832" i="1" s="1"/>
  <c r="E833" i="1"/>
  <c r="F833" i="1" s="1"/>
  <c r="E834" i="1"/>
  <c r="F834" i="1" s="1"/>
  <c r="E835" i="1"/>
  <c r="F835" i="1" s="1"/>
  <c r="E836" i="1"/>
  <c r="F836" i="1" s="1"/>
  <c r="E837" i="1"/>
  <c r="F837" i="1" s="1"/>
  <c r="E838" i="1"/>
  <c r="F838" i="1" s="1"/>
  <c r="E839" i="1"/>
  <c r="F839" i="1" s="1"/>
  <c r="E840" i="1"/>
  <c r="F840" i="1" s="1"/>
  <c r="E841" i="1"/>
  <c r="F841" i="1" s="1"/>
  <c r="E842" i="1"/>
  <c r="F842" i="1" s="1"/>
  <c r="E843" i="1"/>
  <c r="F843" i="1" s="1"/>
  <c r="E844" i="1"/>
  <c r="F844" i="1" s="1"/>
  <c r="E845" i="1"/>
  <c r="F845" i="1" s="1"/>
  <c r="E846" i="1"/>
  <c r="F846" i="1" s="1"/>
  <c r="E847" i="1"/>
  <c r="F847" i="1" s="1"/>
  <c r="E848" i="1"/>
  <c r="F848" i="1" s="1"/>
  <c r="E849" i="1"/>
  <c r="F849" i="1" s="1"/>
  <c r="E850" i="1"/>
  <c r="F850" i="1" s="1"/>
  <c r="E851" i="1"/>
  <c r="F851" i="1" s="1"/>
  <c r="E852" i="1"/>
  <c r="F852" i="1" s="1"/>
  <c r="E853" i="1"/>
  <c r="F853" i="1" s="1"/>
  <c r="E854" i="1"/>
  <c r="F854" i="1" s="1"/>
  <c r="E855" i="1"/>
  <c r="F855" i="1" s="1"/>
  <c r="E856" i="1"/>
  <c r="F856" i="1" s="1"/>
  <c r="E857" i="1"/>
  <c r="F857" i="1" s="1"/>
  <c r="E858" i="1"/>
  <c r="F858" i="1" s="1"/>
  <c r="E859" i="1"/>
  <c r="F859" i="1" s="1"/>
  <c r="E860" i="1"/>
  <c r="F860" i="1" s="1"/>
  <c r="E861" i="1"/>
  <c r="F861" i="1" s="1"/>
  <c r="E862" i="1"/>
  <c r="F862" i="1" s="1"/>
  <c r="E863" i="1"/>
  <c r="F863" i="1" s="1"/>
  <c r="E864" i="1"/>
  <c r="F864" i="1" s="1"/>
  <c r="E865" i="1"/>
  <c r="F865" i="1" s="1"/>
  <c r="E866" i="1"/>
  <c r="F866" i="1" s="1"/>
  <c r="E867" i="1"/>
  <c r="F867" i="1" s="1"/>
  <c r="E868" i="1"/>
  <c r="F868" i="1" s="1"/>
  <c r="E869" i="1"/>
  <c r="F869" i="1" s="1"/>
  <c r="E870" i="1"/>
  <c r="F870" i="1" s="1"/>
  <c r="E871" i="1"/>
  <c r="F871" i="1" s="1"/>
  <c r="E872" i="1"/>
  <c r="F872" i="1" s="1"/>
  <c r="E873" i="1"/>
  <c r="F873" i="1" s="1"/>
  <c r="E874" i="1"/>
  <c r="F874" i="1" s="1"/>
  <c r="E875" i="1"/>
  <c r="F875" i="1" s="1"/>
  <c r="E876" i="1"/>
  <c r="F876" i="1" s="1"/>
  <c r="E877" i="1"/>
  <c r="F877" i="1" s="1"/>
  <c r="E878" i="1"/>
  <c r="F878" i="1" s="1"/>
  <c r="E879" i="1"/>
  <c r="F879" i="1" s="1"/>
  <c r="E880" i="1"/>
  <c r="F880" i="1" s="1"/>
  <c r="E881" i="1"/>
  <c r="F881" i="1" s="1"/>
  <c r="E882" i="1"/>
  <c r="F882" i="1" s="1"/>
  <c r="E883" i="1"/>
  <c r="F883" i="1" s="1"/>
  <c r="E884" i="1"/>
  <c r="F884" i="1" s="1"/>
  <c r="E885" i="1"/>
  <c r="F885" i="1" s="1"/>
  <c r="E886" i="1"/>
  <c r="F886" i="1" s="1"/>
  <c r="E887" i="1"/>
  <c r="F887" i="1" s="1"/>
  <c r="E888" i="1"/>
  <c r="F888" i="1" s="1"/>
  <c r="E889" i="1"/>
  <c r="F889" i="1" s="1"/>
  <c r="E890" i="1"/>
  <c r="F890" i="1" s="1"/>
  <c r="E891" i="1"/>
  <c r="F891" i="1" s="1"/>
  <c r="E892" i="1"/>
  <c r="F892" i="1" s="1"/>
  <c r="E893" i="1"/>
  <c r="F893" i="1" s="1"/>
  <c r="E894" i="1"/>
  <c r="F894" i="1" s="1"/>
  <c r="E895" i="1"/>
  <c r="F895" i="1" s="1"/>
  <c r="E896" i="1"/>
  <c r="F896" i="1" s="1"/>
  <c r="E897" i="1"/>
  <c r="F897" i="1" s="1"/>
  <c r="E898" i="1"/>
  <c r="F898" i="1" s="1"/>
  <c r="E899" i="1"/>
  <c r="F899" i="1" s="1"/>
  <c r="E900" i="1"/>
  <c r="F900" i="1" s="1"/>
  <c r="E901" i="1"/>
  <c r="F901" i="1" s="1"/>
  <c r="E902" i="1"/>
  <c r="F902" i="1" s="1"/>
  <c r="E903" i="1"/>
  <c r="F903" i="1" s="1"/>
  <c r="E904" i="1"/>
  <c r="F904" i="1" s="1"/>
  <c r="E905" i="1"/>
  <c r="F905" i="1" s="1"/>
  <c r="E906" i="1"/>
  <c r="F906" i="1" s="1"/>
  <c r="E907" i="1"/>
  <c r="F907" i="1" s="1"/>
  <c r="E908" i="1"/>
  <c r="F908" i="1" s="1"/>
  <c r="E909" i="1"/>
  <c r="F909" i="1" s="1"/>
  <c r="E910" i="1"/>
  <c r="F910" i="1" s="1"/>
  <c r="E911" i="1"/>
  <c r="F911" i="1" s="1"/>
  <c r="E912" i="1"/>
  <c r="F912" i="1" s="1"/>
  <c r="E913" i="1"/>
  <c r="F913" i="1" s="1"/>
  <c r="E914" i="1"/>
  <c r="F914" i="1" s="1"/>
  <c r="E915" i="1"/>
  <c r="F915" i="1" s="1"/>
  <c r="E916" i="1"/>
  <c r="F916" i="1" s="1"/>
  <c r="E917" i="1"/>
  <c r="F917" i="1" s="1"/>
  <c r="E918" i="1"/>
  <c r="F918" i="1" s="1"/>
  <c r="E919" i="1"/>
  <c r="F919" i="1" s="1"/>
  <c r="E920" i="1"/>
  <c r="F920" i="1" s="1"/>
  <c r="E921" i="1"/>
  <c r="F921" i="1" s="1"/>
  <c r="E922" i="1"/>
  <c r="F922" i="1" s="1"/>
  <c r="E923" i="1"/>
  <c r="F923" i="1" s="1"/>
  <c r="E924" i="1"/>
  <c r="F924" i="1" s="1"/>
  <c r="E925" i="1"/>
  <c r="F925" i="1" s="1"/>
  <c r="E926" i="1"/>
  <c r="F926" i="1" s="1"/>
  <c r="E927" i="1"/>
  <c r="F927" i="1" s="1"/>
  <c r="E928" i="1"/>
  <c r="F928" i="1" s="1"/>
  <c r="E929" i="1"/>
  <c r="F929" i="1" s="1"/>
  <c r="E930" i="1"/>
  <c r="F930" i="1" s="1"/>
  <c r="E931" i="1"/>
  <c r="F931" i="1" s="1"/>
  <c r="E932" i="1"/>
  <c r="F932" i="1" s="1"/>
  <c r="E933" i="1"/>
  <c r="F933" i="1" s="1"/>
  <c r="E934" i="1"/>
  <c r="F934" i="1" s="1"/>
  <c r="E935" i="1"/>
  <c r="F935" i="1" s="1"/>
  <c r="E936" i="1"/>
  <c r="F936" i="1" s="1"/>
  <c r="E937" i="1"/>
  <c r="F937" i="1" s="1"/>
  <c r="E938" i="1"/>
  <c r="F938" i="1" s="1"/>
  <c r="E939" i="1"/>
  <c r="F939" i="1" s="1"/>
  <c r="E940" i="1"/>
  <c r="F940" i="1" s="1"/>
  <c r="E941" i="1"/>
  <c r="F941" i="1" s="1"/>
  <c r="E942" i="1"/>
  <c r="F942" i="1" s="1"/>
  <c r="E943" i="1"/>
  <c r="F943" i="1" s="1"/>
  <c r="E944" i="1"/>
  <c r="F944" i="1" s="1"/>
  <c r="E945" i="1"/>
  <c r="F945" i="1" s="1"/>
  <c r="E946" i="1"/>
  <c r="F946" i="1" s="1"/>
  <c r="E947" i="1"/>
  <c r="F947" i="1" s="1"/>
  <c r="E948" i="1"/>
  <c r="F948" i="1" s="1"/>
  <c r="E949" i="1"/>
  <c r="F949" i="1" s="1"/>
  <c r="E950" i="1"/>
  <c r="F950" i="1" s="1"/>
  <c r="E951" i="1"/>
  <c r="F951" i="1" s="1"/>
  <c r="E952" i="1"/>
  <c r="F952" i="1" s="1"/>
  <c r="E953" i="1"/>
  <c r="F953" i="1" s="1"/>
  <c r="E954" i="1"/>
  <c r="F954" i="1" s="1"/>
  <c r="E955" i="1"/>
  <c r="F955" i="1" s="1"/>
  <c r="E956" i="1"/>
  <c r="F956" i="1" s="1"/>
  <c r="E957" i="1"/>
  <c r="F957" i="1" s="1"/>
  <c r="E958" i="1"/>
  <c r="F958" i="1" s="1"/>
  <c r="E959" i="1"/>
  <c r="F959" i="1" s="1"/>
  <c r="E960" i="1"/>
  <c r="F960" i="1" s="1"/>
  <c r="E961" i="1"/>
  <c r="F961" i="1" s="1"/>
  <c r="E962" i="1"/>
  <c r="F962" i="1" s="1"/>
  <c r="E963" i="1"/>
  <c r="F963" i="1" s="1"/>
  <c r="E964" i="1"/>
  <c r="F964" i="1" s="1"/>
  <c r="E965" i="1"/>
  <c r="F965" i="1" s="1"/>
  <c r="E966" i="1"/>
  <c r="F966" i="1" s="1"/>
  <c r="E967" i="1"/>
  <c r="F967" i="1" s="1"/>
  <c r="E968" i="1"/>
  <c r="F968" i="1" s="1"/>
  <c r="E969" i="1"/>
  <c r="F969" i="1" s="1"/>
  <c r="E970" i="1"/>
  <c r="F970" i="1" s="1"/>
  <c r="E971" i="1"/>
  <c r="F971" i="1" s="1"/>
  <c r="E972" i="1"/>
  <c r="F972" i="1" s="1"/>
  <c r="E973" i="1"/>
  <c r="F973" i="1" s="1"/>
  <c r="E974" i="1"/>
  <c r="F974" i="1" s="1"/>
  <c r="E975" i="1"/>
  <c r="F975" i="1" s="1"/>
  <c r="E976" i="1"/>
  <c r="F976" i="1" s="1"/>
  <c r="E977" i="1"/>
  <c r="F977" i="1" s="1"/>
  <c r="E978" i="1"/>
  <c r="F978" i="1" s="1"/>
  <c r="E979" i="1"/>
  <c r="F979" i="1" s="1"/>
  <c r="E980" i="1"/>
  <c r="F980" i="1" s="1"/>
  <c r="E981" i="1"/>
  <c r="F981" i="1" s="1"/>
  <c r="E982" i="1"/>
  <c r="F982" i="1" s="1"/>
  <c r="E983" i="1"/>
  <c r="F983" i="1" s="1"/>
  <c r="E984" i="1"/>
  <c r="F984" i="1" s="1"/>
  <c r="E985" i="1"/>
  <c r="F985" i="1" s="1"/>
  <c r="E986" i="1"/>
  <c r="F986" i="1" s="1"/>
  <c r="E987" i="1"/>
  <c r="F987" i="1" s="1"/>
  <c r="E988" i="1"/>
  <c r="F988" i="1" s="1"/>
  <c r="E989" i="1"/>
  <c r="F989" i="1" s="1"/>
  <c r="E990" i="1"/>
  <c r="F990" i="1" s="1"/>
  <c r="E991" i="1"/>
  <c r="F991" i="1" s="1"/>
  <c r="E992" i="1"/>
  <c r="F992" i="1" s="1"/>
  <c r="E993" i="1"/>
  <c r="F993" i="1" s="1"/>
  <c r="E994" i="1"/>
  <c r="F994" i="1" s="1"/>
  <c r="E995" i="1"/>
  <c r="F995" i="1" s="1"/>
  <c r="E996" i="1"/>
  <c r="F996" i="1" s="1"/>
  <c r="E997" i="1"/>
  <c r="F997" i="1" s="1"/>
  <c r="E998" i="1"/>
  <c r="F998" i="1" s="1"/>
  <c r="E999" i="1"/>
  <c r="F999" i="1" s="1"/>
  <c r="E1000" i="1"/>
  <c r="F1000" i="1" s="1"/>
  <c r="E1001" i="1"/>
  <c r="F1001" i="1" s="1"/>
  <c r="E1002" i="1"/>
  <c r="F1002" i="1" s="1"/>
  <c r="E1003" i="1"/>
  <c r="F1003" i="1" s="1"/>
  <c r="E1004" i="1"/>
  <c r="F1004" i="1" s="1"/>
  <c r="E1005" i="1"/>
  <c r="F1005" i="1" s="1"/>
  <c r="E1006" i="1"/>
  <c r="F1006" i="1" s="1"/>
  <c r="E1007" i="1"/>
  <c r="F1007" i="1" s="1"/>
  <c r="E1008" i="1"/>
  <c r="F1008" i="1" s="1"/>
  <c r="E1009" i="1"/>
  <c r="F1009" i="1" s="1"/>
  <c r="E1010" i="1"/>
  <c r="F1010" i="1" s="1"/>
  <c r="E1011" i="1"/>
  <c r="F1011" i="1" s="1"/>
  <c r="E1012" i="1"/>
  <c r="F1012" i="1" s="1"/>
  <c r="E1013" i="1"/>
  <c r="F1013" i="1" s="1"/>
  <c r="E1014" i="1"/>
  <c r="F1014" i="1" s="1"/>
  <c r="E1015" i="1"/>
  <c r="F1015" i="1" s="1"/>
  <c r="E1016" i="1"/>
  <c r="F1016" i="1" s="1"/>
  <c r="E1017" i="1"/>
  <c r="F1017" i="1" s="1"/>
  <c r="E1018" i="1"/>
  <c r="F1018" i="1" s="1"/>
  <c r="E1019" i="1"/>
  <c r="F1019" i="1" s="1"/>
  <c r="E1020" i="1"/>
  <c r="F1020" i="1" s="1"/>
  <c r="E1021" i="1"/>
  <c r="F1021" i="1" s="1"/>
  <c r="E1022" i="1"/>
  <c r="F1022" i="1" s="1"/>
  <c r="E1023" i="1"/>
  <c r="F1023" i="1" s="1"/>
  <c r="E1024" i="1"/>
  <c r="F1024" i="1" s="1"/>
  <c r="E1025" i="1"/>
  <c r="F1025" i="1" s="1"/>
  <c r="E1026" i="1"/>
  <c r="F1026" i="1" s="1"/>
  <c r="E1027" i="1"/>
  <c r="F1027" i="1" s="1"/>
  <c r="E1028" i="1"/>
  <c r="F1028" i="1" s="1"/>
  <c r="E1029" i="1"/>
  <c r="F1029" i="1" s="1"/>
  <c r="E1030" i="1"/>
  <c r="F1030" i="1" s="1"/>
  <c r="E1031" i="1"/>
  <c r="F1031" i="1" s="1"/>
  <c r="E1032" i="1"/>
  <c r="F1032" i="1" s="1"/>
  <c r="E1033" i="1"/>
  <c r="F1033" i="1" s="1"/>
  <c r="E1034" i="1"/>
  <c r="F1034" i="1" s="1"/>
  <c r="E1035" i="1"/>
  <c r="F1035" i="1" s="1"/>
  <c r="E1036" i="1"/>
  <c r="F1036" i="1" s="1"/>
  <c r="E1037" i="1"/>
  <c r="F1037" i="1" s="1"/>
  <c r="E1038" i="1"/>
  <c r="F1038" i="1" s="1"/>
  <c r="E1039" i="1"/>
  <c r="F1039" i="1" s="1"/>
  <c r="E1040" i="1"/>
  <c r="F1040" i="1" s="1"/>
  <c r="E1041" i="1"/>
  <c r="F1041" i="1" s="1"/>
  <c r="E1042" i="1"/>
  <c r="F1042" i="1" s="1"/>
  <c r="E1043" i="1"/>
  <c r="F1043" i="1" s="1"/>
  <c r="E1044" i="1"/>
  <c r="F1044" i="1" s="1"/>
  <c r="E1045" i="1"/>
  <c r="F1045" i="1" s="1"/>
  <c r="E1046" i="1"/>
  <c r="F1046" i="1" s="1"/>
  <c r="E1047" i="1"/>
  <c r="F1047" i="1" s="1"/>
  <c r="E1048" i="1"/>
  <c r="F1048" i="1" s="1"/>
  <c r="E1049" i="1"/>
  <c r="F1049" i="1" s="1"/>
  <c r="E1050" i="1"/>
  <c r="F1050" i="1" s="1"/>
  <c r="E1051" i="1"/>
  <c r="F1051" i="1" s="1"/>
  <c r="E1052" i="1"/>
  <c r="F1052" i="1" s="1"/>
  <c r="E1053" i="1"/>
  <c r="F1053" i="1" s="1"/>
  <c r="E1054" i="1"/>
  <c r="F1054" i="1" s="1"/>
  <c r="E1055" i="1"/>
  <c r="F1055" i="1" s="1"/>
  <c r="E1056" i="1"/>
  <c r="F1056" i="1" s="1"/>
  <c r="E1057" i="1"/>
  <c r="F1057" i="1" s="1"/>
  <c r="E1058" i="1"/>
  <c r="F1058" i="1" s="1"/>
  <c r="E1059" i="1"/>
  <c r="F1059" i="1" s="1"/>
  <c r="E1060" i="1"/>
  <c r="F1060" i="1" s="1"/>
  <c r="E1061" i="1"/>
  <c r="F1061" i="1" s="1"/>
  <c r="E1062" i="1"/>
  <c r="F1062" i="1" s="1"/>
  <c r="E1063" i="1"/>
  <c r="F1063" i="1" s="1"/>
  <c r="E1064" i="1"/>
  <c r="F1064" i="1" s="1"/>
  <c r="E1065" i="1"/>
  <c r="F1065" i="1" s="1"/>
  <c r="E1066" i="1"/>
  <c r="F1066" i="1" s="1"/>
  <c r="E1067" i="1"/>
  <c r="F1067" i="1" s="1"/>
  <c r="E1068" i="1"/>
  <c r="F1068" i="1" s="1"/>
  <c r="E1069" i="1"/>
  <c r="F1069" i="1" s="1"/>
  <c r="E1070" i="1"/>
  <c r="F1070" i="1" s="1"/>
  <c r="E1071" i="1"/>
  <c r="F1071" i="1" s="1"/>
  <c r="E1072" i="1"/>
  <c r="F1072" i="1" s="1"/>
  <c r="E1073" i="1"/>
  <c r="F1073" i="1" s="1"/>
  <c r="E1074" i="1"/>
  <c r="F1074" i="1" s="1"/>
  <c r="E1075" i="1"/>
  <c r="F1075" i="1" s="1"/>
  <c r="E1076" i="1"/>
  <c r="F1076" i="1" s="1"/>
  <c r="E1077" i="1"/>
  <c r="F1077" i="1" s="1"/>
  <c r="E1078" i="1"/>
  <c r="F1078" i="1" s="1"/>
  <c r="E1079" i="1"/>
  <c r="F1079" i="1" s="1"/>
  <c r="E1080" i="1"/>
  <c r="F1080" i="1" s="1"/>
  <c r="E1081" i="1"/>
  <c r="F1081" i="1" s="1"/>
  <c r="E1082" i="1"/>
  <c r="F1082" i="1" s="1"/>
  <c r="E1083" i="1"/>
  <c r="F1083" i="1" s="1"/>
  <c r="E1084" i="1"/>
  <c r="F1084" i="1" s="1"/>
  <c r="E1085" i="1"/>
  <c r="F1085" i="1" s="1"/>
  <c r="E1086" i="1"/>
  <c r="F1086" i="1" s="1"/>
  <c r="E1087" i="1"/>
  <c r="F1087" i="1" s="1"/>
  <c r="E1088" i="1"/>
  <c r="F1088" i="1" s="1"/>
  <c r="E1089" i="1"/>
  <c r="F1089" i="1" s="1"/>
  <c r="E1090" i="1"/>
  <c r="F1090" i="1" s="1"/>
  <c r="E1091" i="1"/>
  <c r="F1091" i="1" s="1"/>
  <c r="E1092" i="1"/>
  <c r="F1092" i="1" s="1"/>
  <c r="E1093" i="1"/>
  <c r="F1093" i="1" s="1"/>
  <c r="E1094" i="1"/>
  <c r="F1094" i="1" s="1"/>
  <c r="E1095" i="1"/>
  <c r="F1095" i="1" s="1"/>
  <c r="E1096" i="1"/>
  <c r="F1096" i="1" s="1"/>
  <c r="E1097" i="1"/>
  <c r="F1097" i="1" s="1"/>
  <c r="E1098" i="1"/>
  <c r="F1098" i="1" s="1"/>
  <c r="E1099" i="1"/>
  <c r="F1099" i="1" s="1"/>
  <c r="E1100" i="1"/>
  <c r="F1100" i="1" s="1"/>
  <c r="E1101" i="1"/>
  <c r="F1101" i="1" s="1"/>
  <c r="E1102" i="1"/>
  <c r="F1102" i="1" s="1"/>
  <c r="E1103" i="1"/>
  <c r="F1103" i="1" s="1"/>
  <c r="E1104" i="1"/>
  <c r="F1104" i="1" s="1"/>
  <c r="E1105" i="1"/>
  <c r="F1105" i="1" s="1"/>
  <c r="E1106" i="1"/>
  <c r="F1106" i="1" s="1"/>
  <c r="E1107" i="1"/>
  <c r="F1107" i="1" s="1"/>
  <c r="E1108" i="1"/>
  <c r="F1108" i="1" s="1"/>
  <c r="E1109" i="1"/>
  <c r="F1109" i="1" s="1"/>
  <c r="E1110" i="1"/>
  <c r="F1110" i="1" s="1"/>
  <c r="E1111" i="1"/>
  <c r="F1111" i="1" s="1"/>
  <c r="E1112" i="1"/>
  <c r="F1112" i="1" s="1"/>
  <c r="E1113" i="1"/>
  <c r="F1113" i="1" s="1"/>
  <c r="E1114" i="1"/>
  <c r="F1114" i="1" s="1"/>
  <c r="E1115" i="1"/>
  <c r="F1115" i="1" s="1"/>
  <c r="E1116" i="1"/>
  <c r="F1116" i="1" s="1"/>
  <c r="E1117" i="1"/>
  <c r="F1117" i="1" s="1"/>
  <c r="E1118" i="1"/>
  <c r="F1118" i="1" s="1"/>
  <c r="E1119" i="1"/>
  <c r="F1119" i="1" s="1"/>
  <c r="E1120" i="1"/>
  <c r="F1120" i="1" s="1"/>
  <c r="E1121" i="1"/>
  <c r="F1121" i="1" s="1"/>
  <c r="E1122" i="1"/>
  <c r="F1122" i="1" s="1"/>
  <c r="E1123" i="1"/>
  <c r="F1123" i="1" s="1"/>
  <c r="E1124" i="1"/>
  <c r="F1124" i="1" s="1"/>
  <c r="E1125" i="1"/>
  <c r="F1125" i="1" s="1"/>
  <c r="E1126" i="1"/>
  <c r="F1126" i="1" s="1"/>
  <c r="E1127" i="1"/>
  <c r="F1127" i="1" s="1"/>
  <c r="E1128" i="1"/>
  <c r="F1128" i="1" s="1"/>
  <c r="E1129" i="1"/>
  <c r="F1129" i="1" s="1"/>
  <c r="E1130" i="1"/>
  <c r="F1130" i="1" s="1"/>
  <c r="E1131" i="1"/>
  <c r="F1131" i="1" s="1"/>
  <c r="E1132" i="1"/>
  <c r="F1132" i="1" s="1"/>
  <c r="E1133" i="1"/>
  <c r="F1133" i="1" s="1"/>
  <c r="E1134" i="1"/>
  <c r="F1134" i="1" s="1"/>
  <c r="E1135" i="1"/>
  <c r="F1135" i="1" s="1"/>
  <c r="E1136" i="1"/>
  <c r="F1136" i="1" s="1"/>
  <c r="E1137" i="1"/>
  <c r="F1137" i="1" s="1"/>
  <c r="E1138" i="1"/>
  <c r="F1138" i="1" s="1"/>
  <c r="E1139" i="1"/>
  <c r="F1139" i="1" s="1"/>
  <c r="E1140" i="1"/>
  <c r="F1140" i="1" s="1"/>
  <c r="E1141" i="1"/>
  <c r="F1141" i="1" s="1"/>
  <c r="E1142" i="1"/>
  <c r="F1142" i="1" s="1"/>
  <c r="E1143" i="1"/>
  <c r="F1143" i="1" s="1"/>
  <c r="E1144" i="1"/>
  <c r="F1144" i="1" s="1"/>
  <c r="E1145" i="1"/>
  <c r="F1145" i="1" s="1"/>
  <c r="E1146" i="1"/>
  <c r="F1146" i="1" s="1"/>
  <c r="E1147" i="1"/>
  <c r="F1147" i="1" s="1"/>
  <c r="E1148" i="1"/>
  <c r="F1148" i="1" s="1"/>
  <c r="E1149" i="1"/>
  <c r="F1149" i="1" s="1"/>
  <c r="E1150" i="1"/>
  <c r="F1150" i="1" s="1"/>
  <c r="E1151" i="1"/>
  <c r="F1151" i="1" s="1"/>
  <c r="E1152" i="1"/>
  <c r="F1152" i="1" s="1"/>
  <c r="E1153" i="1"/>
  <c r="F1153" i="1" s="1"/>
  <c r="E1154" i="1"/>
  <c r="F1154" i="1" s="1"/>
  <c r="E1155" i="1"/>
  <c r="F1155" i="1" s="1"/>
  <c r="E1156" i="1"/>
  <c r="F1156" i="1" s="1"/>
  <c r="E1157" i="1"/>
  <c r="F1157" i="1" s="1"/>
  <c r="E1158" i="1"/>
  <c r="F1158" i="1" s="1"/>
  <c r="E1159" i="1"/>
  <c r="F1159" i="1" s="1"/>
  <c r="E1160" i="1"/>
  <c r="F1160" i="1" s="1"/>
  <c r="E1161" i="1"/>
  <c r="F1161" i="1" s="1"/>
  <c r="E1162" i="1"/>
  <c r="F1162" i="1" s="1"/>
  <c r="E1163" i="1"/>
  <c r="F1163" i="1" s="1"/>
  <c r="E1164" i="1"/>
  <c r="F1164" i="1" s="1"/>
  <c r="E1165" i="1"/>
  <c r="F1165" i="1" s="1"/>
  <c r="E1166" i="1"/>
  <c r="F1166" i="1" s="1"/>
  <c r="E1167" i="1"/>
  <c r="F1167" i="1" s="1"/>
  <c r="E1168" i="1"/>
  <c r="F1168" i="1" s="1"/>
  <c r="E1169" i="1"/>
  <c r="F1169" i="1" s="1"/>
  <c r="E1170" i="1"/>
  <c r="F1170" i="1" s="1"/>
  <c r="E1171" i="1"/>
  <c r="F1171" i="1" s="1"/>
  <c r="E1172" i="1"/>
  <c r="F1172" i="1" s="1"/>
  <c r="E1173" i="1"/>
  <c r="F1173" i="1" s="1"/>
  <c r="E1174" i="1"/>
  <c r="F1174" i="1" s="1"/>
  <c r="E1175" i="1"/>
  <c r="F1175" i="1" s="1"/>
  <c r="E1176" i="1"/>
  <c r="F1176" i="1" s="1"/>
  <c r="E1177" i="1"/>
  <c r="F1177" i="1" s="1"/>
  <c r="E1178" i="1"/>
  <c r="F1178" i="1" s="1"/>
  <c r="E1179" i="1"/>
  <c r="F1179" i="1" s="1"/>
  <c r="E1180" i="1"/>
  <c r="F1180" i="1" s="1"/>
  <c r="E1181" i="1"/>
  <c r="F1181" i="1" s="1"/>
  <c r="E1182" i="1"/>
  <c r="F1182" i="1" s="1"/>
  <c r="E1183" i="1"/>
  <c r="F1183" i="1" s="1"/>
  <c r="E1184" i="1"/>
  <c r="F1184" i="1" s="1"/>
  <c r="E1185" i="1"/>
  <c r="F1185" i="1" s="1"/>
  <c r="E1186" i="1"/>
  <c r="F1186" i="1" s="1"/>
  <c r="E1187" i="1"/>
  <c r="F1187" i="1" s="1"/>
  <c r="E1188" i="1"/>
  <c r="F1188" i="1" s="1"/>
  <c r="E1189" i="1"/>
  <c r="F1189" i="1" s="1"/>
  <c r="E1190" i="1"/>
  <c r="F1190" i="1" s="1"/>
  <c r="E1191" i="1"/>
  <c r="F1191" i="1" s="1"/>
  <c r="E1192" i="1"/>
  <c r="F1192" i="1" s="1"/>
  <c r="E1193" i="1"/>
  <c r="F1193" i="1" s="1"/>
  <c r="E1194" i="1"/>
  <c r="F1194" i="1" s="1"/>
  <c r="E1195" i="1"/>
  <c r="F1195" i="1" s="1"/>
  <c r="E1196" i="1"/>
  <c r="F1196" i="1" s="1"/>
  <c r="E1197" i="1"/>
  <c r="F1197" i="1" s="1"/>
  <c r="E1198" i="1"/>
  <c r="F1198" i="1" s="1"/>
  <c r="E1199" i="1"/>
  <c r="F1199" i="1" s="1"/>
  <c r="E1200" i="1"/>
  <c r="F1200" i="1" s="1"/>
  <c r="E1201" i="1"/>
  <c r="F1201" i="1" s="1"/>
  <c r="E3" i="1"/>
  <c r="F3" i="1" s="1"/>
</calcChain>
</file>

<file path=xl/sharedStrings.xml><?xml version="1.0" encoding="utf-8"?>
<sst xmlns="http://schemas.openxmlformats.org/spreadsheetml/2006/main" count="4" uniqueCount="4">
  <si>
    <t>Dow Jones Industrial Average</t>
  </si>
  <si>
    <t>Close</t>
  </si>
  <si>
    <t>Return</t>
  </si>
  <si>
    <t>Abs(return)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</si>
</sst>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8"/>
      <name val="Arial"/>
    </font>
    <font>
      <sz val="1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Daily Returns on Dow Jones Index</a:t>
            </a:r>
          </a:p>
        </c:rich>
      </c:tx>
      <c:layout>
        <c:manualLayout>
          <c:xMode val="edge"/>
          <c:yMode val="edge"/>
          <c:x val="0.18288188976377953"/>
          <c:y val="4.6296296296296294E-3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Return</c:v>
                </c:pt>
              </c:strCache>
            </c:strRef>
          </c:tx>
          <c:marker>
            <c:symbol val="none"/>
          </c:marker>
          <c:val>
            <c:numRef>
              <c:f>Sheet1!$E$2:$E$1216</c:f>
              <c:numCache>
                <c:formatCode>General</c:formatCode>
                <c:ptCount val="1215"/>
                <c:pt idx="1">
                  <c:v>2.8141711254867072</c:v>
                </c:pt>
                <c:pt idx="2">
                  <c:v>-0.30464301573663188</c:v>
                </c:pt>
                <c:pt idx="3">
                  <c:v>-2.2945993549688999</c:v>
                </c:pt>
                <c:pt idx="4">
                  <c:v>-0.38140280415693945</c:v>
                </c:pt>
                <c:pt idx="5">
                  <c:v>-0.45943566173383527</c:v>
                </c:pt>
                <c:pt idx="6">
                  <c:v>0.30001153918582268</c:v>
                </c:pt>
                <c:pt idx="7">
                  <c:v>4.9852365079073237E-2</c:v>
                </c:pt>
                <c:pt idx="8">
                  <c:v>-0.7934074375885074</c:v>
                </c:pt>
                <c:pt idx="9">
                  <c:v>0</c:v>
                </c:pt>
                <c:pt idx="10">
                  <c:v>1.2092879496146596</c:v>
                </c:pt>
                <c:pt idx="11">
                  <c:v>-0.64131928235544045</c:v>
                </c:pt>
                <c:pt idx="12">
                  <c:v>0.88750575762096717</c:v>
                </c:pt>
                <c:pt idx="13">
                  <c:v>-0.84923263798844983</c:v>
                </c:pt>
                <c:pt idx="14">
                  <c:v>-8.8339225960652162E-2</c:v>
                </c:pt>
                <c:pt idx="15">
                  <c:v>0.67658478222969531</c:v>
                </c:pt>
                <c:pt idx="16">
                  <c:v>-2.67287716989787E-2</c:v>
                </c:pt>
                <c:pt idx="17">
                  <c:v>0.77534183458562556</c:v>
                </c:pt>
                <c:pt idx="18">
                  <c:v>-0.64809551189026848</c:v>
                </c:pt>
                <c:pt idx="19">
                  <c:v>0.39597162254814589</c:v>
                </c:pt>
                <c:pt idx="20">
                  <c:v>1.6726322105508546</c:v>
                </c:pt>
                <c:pt idx="21">
                  <c:v>5.665595277276176E-2</c:v>
                </c:pt>
                <c:pt idx="22">
                  <c:v>0.88416907385062005</c:v>
                </c:pt>
                <c:pt idx="23">
                  <c:v>-1.0881943972123256</c:v>
                </c:pt>
                <c:pt idx="24">
                  <c:v>0.93651884325858947</c:v>
                </c:pt>
                <c:pt idx="25">
                  <c:v>-7.6837044780106792E-2</c:v>
                </c:pt>
                <c:pt idx="26">
                  <c:v>-9.7678859054900036E-2</c:v>
                </c:pt>
                <c:pt idx="27">
                  <c:v>-0.60447742001810278</c:v>
                </c:pt>
                <c:pt idx="28">
                  <c:v>-0.91073537192177745</c:v>
                </c:pt>
                <c:pt idx="29">
                  <c:v>1.5333017528732769</c:v>
                </c:pt>
                <c:pt idx="30">
                  <c:v>-0.39689084860587259</c:v>
                </c:pt>
                <c:pt idx="31">
                  <c:v>-0.98969133460574321</c:v>
                </c:pt>
                <c:pt idx="32">
                  <c:v>0.88567312699417788</c:v>
                </c:pt>
                <c:pt idx="33">
                  <c:v>-0.83742311717515405</c:v>
                </c:pt>
                <c:pt idx="34">
                  <c:v>0</c:v>
                </c:pt>
                <c:pt idx="35">
                  <c:v>-0.63830396525235744</c:v>
                </c:pt>
                <c:pt idx="36">
                  <c:v>-1.9038697403464975</c:v>
                </c:pt>
                <c:pt idx="37">
                  <c:v>2.1633426213790558E-3</c:v>
                </c:pt>
                <c:pt idx="38">
                  <c:v>-0.80659741415259345</c:v>
                </c:pt>
                <c:pt idx="39">
                  <c:v>1.9213543836768503</c:v>
                </c:pt>
                <c:pt idx="40">
                  <c:v>-5.3035637519924961E-2</c:v>
                </c:pt>
                <c:pt idx="41">
                  <c:v>-1.3311822324007545</c:v>
                </c:pt>
                <c:pt idx="42">
                  <c:v>-0.43012128228612057</c:v>
                </c:pt>
                <c:pt idx="43">
                  <c:v>0.15475918914033007</c:v>
                </c:pt>
                <c:pt idx="44">
                  <c:v>0.91709612426763798</c:v>
                </c:pt>
                <c:pt idx="45">
                  <c:v>0.27381438767701749</c:v>
                </c:pt>
                <c:pt idx="46">
                  <c:v>1.306511973413095</c:v>
                </c:pt>
                <c:pt idx="47">
                  <c:v>1.1990055021062784</c:v>
                </c:pt>
                <c:pt idx="48">
                  <c:v>-1.9673756883976681</c:v>
                </c:pt>
                <c:pt idx="49">
                  <c:v>-4.099442848121523</c:v>
                </c:pt>
                <c:pt idx="50">
                  <c:v>0.80866312900593518</c:v>
                </c:pt>
                <c:pt idx="51">
                  <c:v>-3.0837155854825364</c:v>
                </c:pt>
                <c:pt idx="52">
                  <c:v>0.57967551515120774</c:v>
                </c:pt>
                <c:pt idx="53">
                  <c:v>-2.0721616207106059</c:v>
                </c:pt>
                <c:pt idx="54">
                  <c:v>1.3813087852844208</c:v>
                </c:pt>
                <c:pt idx="55">
                  <c:v>-2.3932564851263622</c:v>
                </c:pt>
                <c:pt idx="56">
                  <c:v>-2.4047495959243306</c:v>
                </c:pt>
                <c:pt idx="57">
                  <c:v>-1.0278822691726568</c:v>
                </c:pt>
                <c:pt idx="58">
                  <c:v>1.2279085141534634</c:v>
                </c:pt>
                <c:pt idx="59">
                  <c:v>1.9227116088250664</c:v>
                </c:pt>
                <c:pt idx="60">
                  <c:v>2.6840014329539139</c:v>
                </c:pt>
                <c:pt idx="61">
                  <c:v>-1.6304445585667253</c:v>
                </c:pt>
                <c:pt idx="62">
                  <c:v>0.1401309915548519</c:v>
                </c:pt>
                <c:pt idx="63">
                  <c:v>0.81354795757911225</c:v>
                </c:pt>
                <c:pt idx="64">
                  <c:v>-1.0209130567580338</c:v>
                </c:pt>
                <c:pt idx="65">
                  <c:v>-2.9885277337276368</c:v>
                </c:pt>
                <c:pt idx="66">
                  <c:v>0.31312214716463205</c:v>
                </c:pt>
                <c:pt idx="67">
                  <c:v>4.2313905476928309</c:v>
                </c:pt>
                <c:pt idx="68">
                  <c:v>-1.2800579945282164</c:v>
                </c:pt>
                <c:pt idx="69">
                  <c:v>0.55205480091383829</c:v>
                </c:pt>
                <c:pt idx="70">
                  <c:v>2.6164135532042039</c:v>
                </c:pt>
                <c:pt idx="71">
                  <c:v>-0.88360500814751575</c:v>
                </c:pt>
                <c:pt idx="72">
                  <c:v>1.1331960130028513</c:v>
                </c:pt>
                <c:pt idx="73">
                  <c:v>0</c:v>
                </c:pt>
                <c:pt idx="74">
                  <c:v>0.31224903491881228</c:v>
                </c:pt>
                <c:pt idx="75">
                  <c:v>0.5725960880274612</c:v>
                </c:pt>
                <c:pt idx="76">
                  <c:v>3.9063843274968275</c:v>
                </c:pt>
                <c:pt idx="77">
                  <c:v>0.7336401991470759</c:v>
                </c:pt>
                <c:pt idx="78">
                  <c:v>-1.0647618648727046</c:v>
                </c:pt>
                <c:pt idx="79">
                  <c:v>-0.45016789042827965</c:v>
                </c:pt>
                <c:pt idx="80">
                  <c:v>-0.73946402581227044</c:v>
                </c:pt>
                <c:pt idx="81">
                  <c:v>1.6343347183922246</c:v>
                </c:pt>
                <c:pt idx="82">
                  <c:v>0.6319541064745261</c:v>
                </c:pt>
                <c:pt idx="83">
                  <c:v>1.1008001911671399</c:v>
                </c:pt>
                <c:pt idx="84">
                  <c:v>-0.69457820128100756</c:v>
                </c:pt>
                <c:pt idx="85">
                  <c:v>1.5219104172089466</c:v>
                </c:pt>
                <c:pt idx="86">
                  <c:v>-0.19880478071357274</c:v>
                </c:pt>
                <c:pt idx="87">
                  <c:v>-0.73577478827777287</c:v>
                </c:pt>
                <c:pt idx="88">
                  <c:v>1.4318478673727963</c:v>
                </c:pt>
                <c:pt idx="89">
                  <c:v>-0.14674952745932576</c:v>
                </c:pt>
                <c:pt idx="90">
                  <c:v>-0.47243063688476605</c:v>
                </c:pt>
                <c:pt idx="91">
                  <c:v>-0.1518475747945133</c:v>
                </c:pt>
                <c:pt idx="92">
                  <c:v>0.39995449400357347</c:v>
                </c:pt>
                <c:pt idx="93">
                  <c:v>-0.81699833581593484</c:v>
                </c:pt>
                <c:pt idx="94">
                  <c:v>0.51768610645403124</c:v>
                </c:pt>
                <c:pt idx="95">
                  <c:v>-4.0077045544082271E-2</c:v>
                </c:pt>
                <c:pt idx="96">
                  <c:v>3.1541909264099885</c:v>
                </c:pt>
                <c:pt idx="97">
                  <c:v>0.29120209337907266</c:v>
                </c:pt>
                <c:pt idx="98">
                  <c:v>0.47257125918906301</c:v>
                </c:pt>
                <c:pt idx="99">
                  <c:v>0.3201018260653225</c:v>
                </c:pt>
                <c:pt idx="100">
                  <c:v>-0.71159264924732746</c:v>
                </c:pt>
                <c:pt idx="101">
                  <c:v>-1.3478444289197571</c:v>
                </c:pt>
                <c:pt idx="102">
                  <c:v>0.15232738269182766</c:v>
                </c:pt>
                <c:pt idx="103">
                  <c:v>-1.0523852703628391</c:v>
                </c:pt>
                <c:pt idx="104">
                  <c:v>0</c:v>
                </c:pt>
                <c:pt idx="105">
                  <c:v>0.30683551896876049</c:v>
                </c:pt>
                <c:pt idx="106">
                  <c:v>-1.5082662938826996</c:v>
                </c:pt>
                <c:pt idx="107">
                  <c:v>0.36144723003819007</c:v>
                </c:pt>
                <c:pt idx="108">
                  <c:v>0.71909844142495649</c:v>
                </c:pt>
                <c:pt idx="109">
                  <c:v>0.64706718303809307</c:v>
                </c:pt>
                <c:pt idx="110">
                  <c:v>1.0334746921657036</c:v>
                </c:pt>
                <c:pt idx="111">
                  <c:v>-0.94489014035005303</c:v>
                </c:pt>
                <c:pt idx="112">
                  <c:v>0.18513838220030535</c:v>
                </c:pt>
                <c:pt idx="113">
                  <c:v>-1.0254725448303934</c:v>
                </c:pt>
                <c:pt idx="114">
                  <c:v>-0.50026672890693169</c:v>
                </c:pt>
                <c:pt idx="115">
                  <c:v>0.24066814803093259</c:v>
                </c:pt>
                <c:pt idx="116">
                  <c:v>-0.70106630743632403</c:v>
                </c:pt>
                <c:pt idx="117">
                  <c:v>-1.6693821154129393</c:v>
                </c:pt>
                <c:pt idx="118">
                  <c:v>-0.62197563592853322</c:v>
                </c:pt>
                <c:pt idx="119">
                  <c:v>0.20462296771294564</c:v>
                </c:pt>
                <c:pt idx="120">
                  <c:v>-0.4575707122270426</c:v>
                </c:pt>
                <c:pt idx="121">
                  <c:v>0.47803568142902497</c:v>
                </c:pt>
                <c:pt idx="122">
                  <c:v>0.63959973333996056</c:v>
                </c:pt>
                <c:pt idx="123">
                  <c:v>-1.0343877647361495</c:v>
                </c:pt>
                <c:pt idx="124">
                  <c:v>-0.94649996858794228</c:v>
                </c:pt>
                <c:pt idx="125">
                  <c:v>-0.3021205920368108</c:v>
                </c:pt>
                <c:pt idx="126">
                  <c:v>-0.35941494171155852</c:v>
                </c:pt>
                <c:pt idx="127">
                  <c:v>1.2589534845901302</c:v>
                </c:pt>
                <c:pt idx="128">
                  <c:v>-0.60387087452061328</c:v>
                </c:pt>
                <c:pt idx="129">
                  <c:v>0.86946523241194917</c:v>
                </c:pt>
                <c:pt idx="130">
                  <c:v>-0.21343433179204196</c:v>
                </c:pt>
                <c:pt idx="131">
                  <c:v>-0.86318041894903674</c:v>
                </c:pt>
                <c:pt idx="132">
                  <c:v>-2.1677753044571011</c:v>
                </c:pt>
                <c:pt idx="133">
                  <c:v>0.45572772358618052</c:v>
                </c:pt>
                <c:pt idx="134">
                  <c:v>-1.2016733894100542</c:v>
                </c:pt>
                <c:pt idx="135">
                  <c:v>0.64255698505728387</c:v>
                </c:pt>
                <c:pt idx="136">
                  <c:v>2.3236852885492119</c:v>
                </c:pt>
                <c:pt idx="137">
                  <c:v>0.57319110321008171</c:v>
                </c:pt>
                <c:pt idx="138">
                  <c:v>-0.63509507159265111</c:v>
                </c:pt>
                <c:pt idx="139">
                  <c:v>1.2821666988411031</c:v>
                </c:pt>
                <c:pt idx="140">
                  <c:v>-0.34473564248509375</c:v>
                </c:pt>
                <c:pt idx="141">
                  <c:v>0.38001656063089367</c:v>
                </c:pt>
                <c:pt idx="142">
                  <c:v>-0.31434030913085204</c:v>
                </c:pt>
                <c:pt idx="143">
                  <c:v>-1.4392725133482442</c:v>
                </c:pt>
                <c:pt idx="144">
                  <c:v>-1.7583219881201844</c:v>
                </c:pt>
                <c:pt idx="145">
                  <c:v>1.6066916140542715</c:v>
                </c:pt>
                <c:pt idx="146">
                  <c:v>0.48010427085238833</c:v>
                </c:pt>
                <c:pt idx="147">
                  <c:v>-0.37258613633121601</c:v>
                </c:pt>
                <c:pt idx="148">
                  <c:v>-0.1434806004911878</c:v>
                </c:pt>
                <c:pt idx="149">
                  <c:v>1.1641288718011602</c:v>
                </c:pt>
                <c:pt idx="150">
                  <c:v>-0.12164890580781837</c:v>
                </c:pt>
                <c:pt idx="151">
                  <c:v>0.39172570073062263</c:v>
                </c:pt>
                <c:pt idx="152">
                  <c:v>-0.36396545608652281</c:v>
                </c:pt>
                <c:pt idx="153">
                  <c:v>-1.0603427853059313</c:v>
                </c:pt>
                <c:pt idx="154">
                  <c:v>0.5521517332182232</c:v>
                </c:pt>
                <c:pt idx="155">
                  <c:v>-1.5798770815466994</c:v>
                </c:pt>
                <c:pt idx="156">
                  <c:v>4.9071481181755396E-2</c:v>
                </c:pt>
                <c:pt idx="157">
                  <c:v>1.1428686661931335</c:v>
                </c:pt>
                <c:pt idx="158">
                  <c:v>-3.3214434592276167E-3</c:v>
                </c:pt>
                <c:pt idx="159">
                  <c:v>-3.5872771253058031E-2</c:v>
                </c:pt>
                <c:pt idx="160">
                  <c:v>-0.63597336247639047</c:v>
                </c:pt>
                <c:pt idx="161">
                  <c:v>0.45010399375667198</c:v>
                </c:pt>
                <c:pt idx="162">
                  <c:v>-1.4601115859199967</c:v>
                </c:pt>
                <c:pt idx="163">
                  <c:v>0.77431909492919637</c:v>
                </c:pt>
                <c:pt idx="164">
                  <c:v>-1.4140411819373624</c:v>
                </c:pt>
                <c:pt idx="165">
                  <c:v>1.0099430034199182</c:v>
                </c:pt>
                <c:pt idx="166">
                  <c:v>-0.46457450838962344</c:v>
                </c:pt>
                <c:pt idx="167">
                  <c:v>1.8967348292481365</c:v>
                </c:pt>
                <c:pt idx="168">
                  <c:v>-0.39167004068057404</c:v>
                </c:pt>
                <c:pt idx="169">
                  <c:v>-1.5441828224709928</c:v>
                </c:pt>
                <c:pt idx="170">
                  <c:v>-1.282745550753227</c:v>
                </c:pt>
                <c:pt idx="171">
                  <c:v>-1.6978091671593074</c:v>
                </c:pt>
                <c:pt idx="172">
                  <c:v>0.30413158661492862</c:v>
                </c:pt>
                <c:pt idx="173">
                  <c:v>0.4798497841196307</c:v>
                </c:pt>
                <c:pt idx="174">
                  <c:v>0.35782261724166525</c:v>
                </c:pt>
                <c:pt idx="175">
                  <c:v>-1.9179045863320379</c:v>
                </c:pt>
                <c:pt idx="176">
                  <c:v>-2.3878330203489133</c:v>
                </c:pt>
                <c:pt idx="177">
                  <c:v>-3.6016577275943666E-3</c:v>
                </c:pt>
                <c:pt idx="178">
                  <c:v>-1.3533899779725005E-7</c:v>
                </c:pt>
                <c:pt idx="179">
                  <c:v>0</c:v>
                </c:pt>
                <c:pt idx="180">
                  <c:v>0</c:v>
                </c:pt>
                <c:pt idx="181">
                  <c:v>-7.1293760405329012</c:v>
                </c:pt>
                <c:pt idx="182">
                  <c:v>-0.1939142039811374</c:v>
                </c:pt>
                <c:pt idx="183">
                  <c:v>-1.6203865576737018</c:v>
                </c:pt>
                <c:pt idx="184">
                  <c:v>-4.3716623968252053</c:v>
                </c:pt>
                <c:pt idx="185">
                  <c:v>-1.676111494941193</c:v>
                </c:pt>
                <c:pt idx="186">
                  <c:v>4.4688090818750545</c:v>
                </c:pt>
                <c:pt idx="187">
                  <c:v>0.65222286606659075</c:v>
                </c:pt>
                <c:pt idx="188">
                  <c:v>-1.0690743571992285</c:v>
                </c:pt>
                <c:pt idx="189">
                  <c:v>1.3309965580501208</c:v>
                </c:pt>
                <c:pt idx="190">
                  <c:v>1.913681100886429</c:v>
                </c:pt>
                <c:pt idx="191">
                  <c:v>-0.12122065146214804</c:v>
                </c:pt>
                <c:pt idx="192">
                  <c:v>1.2872814457359825</c:v>
                </c:pt>
                <c:pt idx="193">
                  <c:v>1.934985111995674</c:v>
                </c:pt>
                <c:pt idx="194">
                  <c:v>-0.68937796569665843</c:v>
                </c:pt>
                <c:pt idx="195">
                  <c:v>0.64987132158185168</c:v>
                </c:pt>
                <c:pt idx="196">
                  <c:v>-0.5682852795723693</c:v>
                </c:pt>
                <c:pt idx="197">
                  <c:v>-0.17092582448288643</c:v>
                </c:pt>
                <c:pt idx="198">
                  <c:v>2.0813746454801381</c:v>
                </c:pt>
                <c:pt idx="199">
                  <c:v>1.8352676841555899</c:v>
                </c:pt>
                <c:pt idx="200">
                  <c:v>-0.70440658282475843</c:v>
                </c:pt>
                <c:pt idx="201">
                  <c:v>3.7025243035165974E-2</c:v>
                </c:pt>
                <c:pt idx="202">
                  <c:v>0.39158210399520615</c:v>
                </c:pt>
                <c:pt idx="203">
                  <c:v>-1.6118328941981559</c:v>
                </c:pt>
                <c:pt idx="204">
                  <c:v>-0.75541832460151248</c:v>
                </c:pt>
                <c:pt idx="205">
                  <c:v>0.44628024241942499</c:v>
                </c:pt>
                <c:pt idx="206">
                  <c:v>1.8786789786142848</c:v>
                </c:pt>
                <c:pt idx="207">
                  <c:v>-0.39404359468499328</c:v>
                </c:pt>
                <c:pt idx="208">
                  <c:v>5.9266288593642455E-2</c:v>
                </c:pt>
                <c:pt idx="209">
                  <c:v>1.2549606052390072</c:v>
                </c:pt>
                <c:pt idx="210">
                  <c:v>0.86941261695665284</c:v>
                </c:pt>
                <c:pt idx="211">
                  <c:v>-2.888044769498646</c:v>
                </c:pt>
                <c:pt idx="212">
                  <c:v>-1.5914723309761629</c:v>
                </c:pt>
                <c:pt idx="213">
                  <c:v>-0.51353238063099826</c:v>
                </c:pt>
                <c:pt idx="214">
                  <c:v>2.0799817077178426</c:v>
                </c:pt>
                <c:pt idx="215">
                  <c:v>0.64384574576879239</c:v>
                </c:pt>
                <c:pt idx="216">
                  <c:v>1.2601580709109435</c:v>
                </c:pt>
                <c:pt idx="217">
                  <c:v>1.5896748117466408</c:v>
                </c:pt>
                <c:pt idx="218">
                  <c:v>-0.38308371412209269</c:v>
                </c:pt>
                <c:pt idx="219">
                  <c:v>0.34689783411498998</c:v>
                </c:pt>
                <c:pt idx="220">
                  <c:v>0.21362587116354434</c:v>
                </c:pt>
                <c:pt idx="221">
                  <c:v>-0.55813216956759515</c:v>
                </c:pt>
                <c:pt idx="222">
                  <c:v>2.0574879929552989</c:v>
                </c:pt>
                <c:pt idx="223">
                  <c:v>0.74509303507598812</c:v>
                </c:pt>
                <c:pt idx="224">
                  <c:v>0.49657679055165443</c:v>
                </c:pt>
                <c:pt idx="225">
                  <c:v>-5.4668942053361723E-2</c:v>
                </c:pt>
                <c:pt idx="226">
                  <c:v>1.1094046977664589</c:v>
                </c:pt>
                <c:pt idx="227">
                  <c:v>-0.75252633965027738</c:v>
                </c:pt>
                <c:pt idx="228">
                  <c:v>-0.67367361649214974</c:v>
                </c:pt>
                <c:pt idx="229">
                  <c:v>1.2713533848535306</c:v>
                </c:pt>
                <c:pt idx="230">
                  <c:v>0.23134800336107128</c:v>
                </c:pt>
                <c:pt idx="231">
                  <c:v>-1.1034712163077038</c:v>
                </c:pt>
                <c:pt idx="232">
                  <c:v>-1.6281188682061452</c:v>
                </c:pt>
                <c:pt idx="233">
                  <c:v>1.2104846875487429</c:v>
                </c:pt>
                <c:pt idx="234">
                  <c:v>0.22526327580008107</c:v>
                </c:pt>
                <c:pt idx="235">
                  <c:v>-0.88919480287227348</c:v>
                </c:pt>
                <c:pt idx="236">
                  <c:v>1.3301679521375094</c:v>
                </c:pt>
                <c:pt idx="237">
                  <c:v>2.2281745902200187</c:v>
                </c:pt>
                <c:pt idx="238">
                  <c:v>-0.14982247124400991</c:v>
                </c:pt>
                <c:pt idx="239">
                  <c:v>-0.49193581852983082</c:v>
                </c:pt>
                <c:pt idx="240">
                  <c:v>-1.2737888709170071</c:v>
                </c:pt>
                <c:pt idx="241">
                  <c:v>-0.33336587817887225</c:v>
                </c:pt>
                <c:pt idx="242">
                  <c:v>6.5076839981316137E-2</c:v>
                </c:pt>
                <c:pt idx="243">
                  <c:v>-1.2971937299764726</c:v>
                </c:pt>
                <c:pt idx="244">
                  <c:v>0.45768211620702937</c:v>
                </c:pt>
                <c:pt idx="245">
                  <c:v>0.82374181558198023</c:v>
                </c:pt>
                <c:pt idx="246">
                  <c:v>1.0758254110747665</c:v>
                </c:pt>
                <c:pt idx="247">
                  <c:v>0.72111725055749065</c:v>
                </c:pt>
                <c:pt idx="248">
                  <c:v>-0.84718978460253824</c:v>
                </c:pt>
                <c:pt idx="249">
                  <c:v>0.50240113542172327</c:v>
                </c:pt>
                <c:pt idx="250">
                  <c:v>0</c:v>
                </c:pt>
                <c:pt idx="251">
                  <c:v>0.52609079526894653</c:v>
                </c:pt>
                <c:pt idx="252">
                  <c:v>0.42799821244211445</c:v>
                </c:pt>
                <c:pt idx="253">
                  <c:v>5.6003665870153561E-2</c:v>
                </c:pt>
                <c:pt idx="254">
                  <c:v>-1.1392413699042918</c:v>
                </c:pt>
                <c:pt idx="255">
                  <c:v>0.51784136011933779</c:v>
                </c:pt>
                <c:pt idx="256">
                  <c:v>0.98020359129239198</c:v>
                </c:pt>
                <c:pt idx="257">
                  <c:v>0.86117176975359322</c:v>
                </c:pt>
                <c:pt idx="258">
                  <c:v>-0.61102680637758566</c:v>
                </c:pt>
                <c:pt idx="259">
                  <c:v>-0.45599821311341704</c:v>
                </c:pt>
                <c:pt idx="260">
                  <c:v>-0.55624859537591143</c:v>
                </c:pt>
                <c:pt idx="261">
                  <c:v>-0.25980079683893725</c:v>
                </c:pt>
                <c:pt idx="262">
                  <c:v>-0.79792717165056037</c:v>
                </c:pt>
                <c:pt idx="263">
                  <c:v>-0.96230454032076529</c:v>
                </c:pt>
                <c:pt idx="264">
                  <c:v>0.33088029317510925</c:v>
                </c:pt>
                <c:pt idx="265">
                  <c:v>-2.1349137158419689</c:v>
                </c:pt>
                <c:pt idx="266">
                  <c:v>1.4184649792908637</c:v>
                </c:pt>
                <c:pt idx="267">
                  <c:v>-0.79379574818207743</c:v>
                </c:pt>
                <c:pt idx="268">
                  <c:v>-0.59409166153238391</c:v>
                </c:pt>
                <c:pt idx="269">
                  <c:v>0.17665705643297844</c:v>
                </c:pt>
                <c:pt idx="270">
                  <c:v>0.66911748455894338</c:v>
                </c:pt>
                <c:pt idx="271">
                  <c:v>0.44923502695759493</c:v>
                </c:pt>
                <c:pt idx="272">
                  <c:v>0.26088179333064876</c:v>
                </c:pt>
                <c:pt idx="273">
                  <c:v>-2.5087494060912219</c:v>
                </c:pt>
                <c:pt idx="274">
                  <c:v>1.5035538520869078</c:v>
                </c:pt>
                <c:pt idx="275">
                  <c:v>1.6095652556223594</c:v>
                </c:pt>
                <c:pt idx="276">
                  <c:v>-0.1283437421712478</c:v>
                </c:pt>
                <c:pt idx="277">
                  <c:v>-2.222361905821844</c:v>
                </c:pt>
                <c:pt idx="278">
                  <c:v>-1.7142973865529695E-2</c:v>
                </c:pt>
                <c:pt idx="279">
                  <c:v>-0.33077335844371897</c:v>
                </c:pt>
                <c:pt idx="280">
                  <c:v>-0.28958081935053437</c:v>
                </c:pt>
                <c:pt idx="281">
                  <c:v>1.2342927780978448</c:v>
                </c:pt>
                <c:pt idx="282">
                  <c:v>1.4422155123312463</c:v>
                </c:pt>
                <c:pt idx="283">
                  <c:v>-0.21280169876402427</c:v>
                </c:pt>
                <c:pt idx="284">
                  <c:v>1.2767270865952656</c:v>
                </c:pt>
                <c:pt idx="285">
                  <c:v>0.12329260823520208</c:v>
                </c:pt>
                <c:pt idx="286">
                  <c:v>-0.98927707198305603</c:v>
                </c:pt>
                <c:pt idx="287">
                  <c:v>-1.5944661754901737</c:v>
                </c:pt>
                <c:pt idx="288">
                  <c:v>2.0115309741470235</c:v>
                </c:pt>
                <c:pt idx="289">
                  <c:v>-1.0711973839251565</c:v>
                </c:pt>
                <c:pt idx="290">
                  <c:v>1.357189089547447</c:v>
                </c:pt>
                <c:pt idx="291">
                  <c:v>1.781189908527409</c:v>
                </c:pt>
                <c:pt idx="292">
                  <c:v>-0.30008115005566732</c:v>
                </c:pt>
                <c:pt idx="293">
                  <c:v>0.12176184605844569</c:v>
                </c:pt>
                <c:pt idx="294">
                  <c:v>-0.21179926648586639</c:v>
                </c:pt>
                <c:pt idx="295">
                  <c:v>2.5997055945752958</c:v>
                </c:pt>
                <c:pt idx="296">
                  <c:v>2.102074040766345</c:v>
                </c:pt>
                <c:pt idx="297">
                  <c:v>-1.4490006678163594</c:v>
                </c:pt>
                <c:pt idx="298">
                  <c:v>1.3502669341328055</c:v>
                </c:pt>
                <c:pt idx="299">
                  <c:v>-0.46263274498864332</c:v>
                </c:pt>
                <c:pt idx="300">
                  <c:v>0.44769054435708389</c:v>
                </c:pt>
                <c:pt idx="301">
                  <c:v>0.36650414319122471</c:v>
                </c:pt>
                <c:pt idx="302">
                  <c:v>0.19888493693236717</c:v>
                </c:pt>
                <c:pt idx="303">
                  <c:v>-1.2273851358309511</c:v>
                </c:pt>
                <c:pt idx="304">
                  <c:v>0.14561123870367548</c:v>
                </c:pt>
                <c:pt idx="305">
                  <c:v>0.85660712663927951</c:v>
                </c:pt>
                <c:pt idx="306">
                  <c:v>-0.27789193432457171</c:v>
                </c:pt>
                <c:pt idx="307">
                  <c:v>0.54359557501864408</c:v>
                </c:pt>
                <c:pt idx="308">
                  <c:v>-1.2569777866495979</c:v>
                </c:pt>
                <c:pt idx="309">
                  <c:v>-0.20689200596729415</c:v>
                </c:pt>
                <c:pt idx="310">
                  <c:v>-0.49783435438092938</c:v>
                </c:pt>
                <c:pt idx="311">
                  <c:v>-1.400114133803716</c:v>
                </c:pt>
                <c:pt idx="312">
                  <c:v>0.69721115747092777</c:v>
                </c:pt>
                <c:pt idx="313">
                  <c:v>0.71042852666103096</c:v>
                </c:pt>
                <c:pt idx="314">
                  <c:v>-0.22031840141877851</c:v>
                </c:pt>
                <c:pt idx="315">
                  <c:v>-0.39638465326140548</c:v>
                </c:pt>
                <c:pt idx="316">
                  <c:v>-0.47274694144803997</c:v>
                </c:pt>
                <c:pt idx="317">
                  <c:v>-1.1190500145301494</c:v>
                </c:pt>
                <c:pt idx="318">
                  <c:v>0.3616329787346127</c:v>
                </c:pt>
                <c:pt idx="319">
                  <c:v>0.35627366902176688</c:v>
                </c:pt>
                <c:pt idx="320">
                  <c:v>-0.21960699822941465</c:v>
                </c:pt>
                <c:pt idx="321">
                  <c:v>-0.39427224873764094</c:v>
                </c:pt>
                <c:pt idx="322">
                  <c:v>1.6951679856827435</c:v>
                </c:pt>
                <c:pt idx="323">
                  <c:v>-1.9808315238997987</c:v>
                </c:pt>
                <c:pt idx="324">
                  <c:v>0.14483293167180333</c:v>
                </c:pt>
                <c:pt idx="325">
                  <c:v>-0.95329273055579555</c:v>
                </c:pt>
                <c:pt idx="326">
                  <c:v>2.057240794973461</c:v>
                </c:pt>
                <c:pt idx="327">
                  <c:v>-0.78185873376846371</c:v>
                </c:pt>
                <c:pt idx="328">
                  <c:v>-0.15164644865800175</c:v>
                </c:pt>
                <c:pt idx="329">
                  <c:v>0.50783793456189019</c:v>
                </c:pt>
                <c:pt idx="330">
                  <c:v>-1.1764944008177349</c:v>
                </c:pt>
                <c:pt idx="331">
                  <c:v>-0.46555125154627314</c:v>
                </c:pt>
                <c:pt idx="332">
                  <c:v>-0.58294642449824152</c:v>
                </c:pt>
                <c:pt idx="333">
                  <c:v>4.6219330378197365E-2</c:v>
                </c:pt>
                <c:pt idx="334">
                  <c:v>-1.2390710792287196</c:v>
                </c:pt>
                <c:pt idx="335">
                  <c:v>-0.91670098700951996</c:v>
                </c:pt>
                <c:pt idx="336">
                  <c:v>1.2866584915562642</c:v>
                </c:pt>
                <c:pt idx="337">
                  <c:v>1.1402214988481092</c:v>
                </c:pt>
                <c:pt idx="338">
                  <c:v>0.32053266841256367</c:v>
                </c:pt>
                <c:pt idx="339">
                  <c:v>-0.84470925259912288</c:v>
                </c:pt>
                <c:pt idx="340">
                  <c:v>-1.9845523024690992</c:v>
                </c:pt>
                <c:pt idx="341">
                  <c:v>0.29065870517028281</c:v>
                </c:pt>
                <c:pt idx="342">
                  <c:v>3.103567130961149</c:v>
                </c:pt>
                <c:pt idx="343">
                  <c:v>-1.0295351740110383</c:v>
                </c:pt>
                <c:pt idx="344">
                  <c:v>-0.97130881108845601</c:v>
                </c:pt>
                <c:pt idx="345">
                  <c:v>1.707587027511535</c:v>
                </c:pt>
                <c:pt idx="346">
                  <c:v>1.8643998245046449</c:v>
                </c:pt>
                <c:pt idx="347">
                  <c:v>-0.52879124409984468</c:v>
                </c:pt>
                <c:pt idx="348">
                  <c:v>0.44446546136123011</c:v>
                </c:pt>
                <c:pt idx="349">
                  <c:v>0.62070867157713117</c:v>
                </c:pt>
                <c:pt idx="350">
                  <c:v>-1.1936587725181169</c:v>
                </c:pt>
                <c:pt idx="351">
                  <c:v>-1.2101083636266183</c:v>
                </c:pt>
                <c:pt idx="352">
                  <c:v>0.51626508897164469</c:v>
                </c:pt>
                <c:pt idx="353">
                  <c:v>0.57287658199289826</c:v>
                </c:pt>
                <c:pt idx="354">
                  <c:v>-1.0945246769194059</c:v>
                </c:pt>
                <c:pt idx="355">
                  <c:v>-1.2141507097472219</c:v>
                </c:pt>
                <c:pt idx="356">
                  <c:v>-0.58646147140373273</c:v>
                </c:pt>
                <c:pt idx="357">
                  <c:v>-0.11435823456405669</c:v>
                </c:pt>
                <c:pt idx="358">
                  <c:v>0.13682850691659504</c:v>
                </c:pt>
                <c:pt idx="359">
                  <c:v>-2.170915609040116</c:v>
                </c:pt>
                <c:pt idx="360">
                  <c:v>-0.22600883525413307</c:v>
                </c:pt>
                <c:pt idx="361">
                  <c:v>1.1247436436433835</c:v>
                </c:pt>
                <c:pt idx="362">
                  <c:v>-1.7573860367556329</c:v>
                </c:pt>
                <c:pt idx="363">
                  <c:v>-0.36330289193713533</c:v>
                </c:pt>
                <c:pt idx="364">
                  <c:v>0.58119514908207992</c:v>
                </c:pt>
                <c:pt idx="365">
                  <c:v>-1.3285006817729412</c:v>
                </c:pt>
                <c:pt idx="366">
                  <c:v>1.055433921522424</c:v>
                </c:pt>
                <c:pt idx="367">
                  <c:v>-1.1948463270016709</c:v>
                </c:pt>
                <c:pt idx="368">
                  <c:v>-0.30079404579258645</c:v>
                </c:pt>
                <c:pt idx="369">
                  <c:v>2.2504495482962801</c:v>
                </c:pt>
                <c:pt idx="370">
                  <c:v>0.19294397255057272</c:v>
                </c:pt>
                <c:pt idx="371">
                  <c:v>-1.4892266421213116</c:v>
                </c:pt>
                <c:pt idx="372">
                  <c:v>-1.3575250323466483</c:v>
                </c:pt>
                <c:pt idx="373">
                  <c:v>-1.8870555793977475</c:v>
                </c:pt>
                <c:pt idx="374">
                  <c:v>0.30297816001790578</c:v>
                </c:pt>
                <c:pt idx="375">
                  <c:v>-1.6699234712408078</c:v>
                </c:pt>
                <c:pt idx="376">
                  <c:v>-7.3574585643431292E-2</c:v>
                </c:pt>
                <c:pt idx="377">
                  <c:v>1.6426044803553257</c:v>
                </c:pt>
                <c:pt idx="378">
                  <c:v>-0.28751512865048912</c:v>
                </c:pt>
                <c:pt idx="379">
                  <c:v>-1.4439676124250995</c:v>
                </c:pt>
                <c:pt idx="380">
                  <c:v>-1.120120372053709</c:v>
                </c:pt>
                <c:pt idx="381">
                  <c:v>0.52413559772511875</c:v>
                </c:pt>
                <c:pt idx="382">
                  <c:v>3.5840704570874071</c:v>
                </c:pt>
                <c:pt idx="383">
                  <c:v>-1.1152196804731522</c:v>
                </c:pt>
                <c:pt idx="384">
                  <c:v>-1.9279284630833609</c:v>
                </c:pt>
                <c:pt idx="385">
                  <c:v>-3.106663123250049</c:v>
                </c:pt>
                <c:pt idx="386">
                  <c:v>-0.13588556899351792</c:v>
                </c:pt>
                <c:pt idx="387">
                  <c:v>-1.3292433522149207</c:v>
                </c:pt>
                <c:pt idx="388">
                  <c:v>-0.52212036714575449</c:v>
                </c:pt>
                <c:pt idx="389">
                  <c:v>-1.9223526536865156</c:v>
                </c:pt>
                <c:pt idx="390">
                  <c:v>0.8186541952429186</c:v>
                </c:pt>
                <c:pt idx="391">
                  <c:v>-1.5567513250501139</c:v>
                </c:pt>
                <c:pt idx="392">
                  <c:v>-4.6403845923721549</c:v>
                </c:pt>
                <c:pt idx="393">
                  <c:v>-2.9264502798224035</c:v>
                </c:pt>
                <c:pt idx="394">
                  <c:v>-1.0564695457370719</c:v>
                </c:pt>
                <c:pt idx="395">
                  <c:v>6.3480793151766415</c:v>
                </c:pt>
                <c:pt idx="396">
                  <c:v>-6.0849354691121939E-2</c:v>
                </c:pt>
                <c:pt idx="397">
                  <c:v>0.9538870031214417</c:v>
                </c:pt>
                <c:pt idx="398">
                  <c:v>5.4145969635386493</c:v>
                </c:pt>
                <c:pt idx="399">
                  <c:v>-0.36552902797481501</c:v>
                </c:pt>
                <c:pt idx="400">
                  <c:v>0.65159309473283489</c:v>
                </c:pt>
                <c:pt idx="401">
                  <c:v>-2.6322879216411268</c:v>
                </c:pt>
                <c:pt idx="402">
                  <c:v>-2.2745768193717386</c:v>
                </c:pt>
                <c:pt idx="403">
                  <c:v>-3.2418703396967059</c:v>
                </c:pt>
                <c:pt idx="404">
                  <c:v>2.8650853745839036</c:v>
                </c:pt>
                <c:pt idx="405">
                  <c:v>2.2004501268761367</c:v>
                </c:pt>
                <c:pt idx="406">
                  <c:v>3.025763197533605</c:v>
                </c:pt>
                <c:pt idx="407">
                  <c:v>0.38379936834183342</c:v>
                </c:pt>
                <c:pt idx="408">
                  <c:v>-0.64671890082878936</c:v>
                </c:pt>
                <c:pt idx="409">
                  <c:v>-2.376646251403153</c:v>
                </c:pt>
                <c:pt idx="410">
                  <c:v>3.0759813937995664</c:v>
                </c:pt>
                <c:pt idx="411">
                  <c:v>0.85590542914098688</c:v>
                </c:pt>
                <c:pt idx="412">
                  <c:v>-0.45454544645263817</c:v>
                </c:pt>
                <c:pt idx="413">
                  <c:v>2.4234824625633804</c:v>
                </c:pt>
                <c:pt idx="414">
                  <c:v>-1.3205106464568472</c:v>
                </c:pt>
                <c:pt idx="415">
                  <c:v>0.95988738573955767</c:v>
                </c:pt>
                <c:pt idx="416">
                  <c:v>1.0762994961740306</c:v>
                </c:pt>
                <c:pt idx="417">
                  <c:v>-1.9956180688766014</c:v>
                </c:pt>
                <c:pt idx="418">
                  <c:v>0.51902978940612665</c:v>
                </c:pt>
                <c:pt idx="419">
                  <c:v>-1.0606944251568977</c:v>
                </c:pt>
                <c:pt idx="420">
                  <c:v>-1.4768413441222414</c:v>
                </c:pt>
                <c:pt idx="421">
                  <c:v>-0.26565191384302117</c:v>
                </c:pt>
                <c:pt idx="422">
                  <c:v>-8.6386871747182264E-2</c:v>
                </c:pt>
                <c:pt idx="423">
                  <c:v>-4.1029212799240646</c:v>
                </c:pt>
                <c:pt idx="424">
                  <c:v>1.4091796964207874</c:v>
                </c:pt>
                <c:pt idx="425">
                  <c:v>-1.6785484884539918</c:v>
                </c:pt>
                <c:pt idx="426">
                  <c:v>1.7323230145236121</c:v>
                </c:pt>
                <c:pt idx="427">
                  <c:v>1.0937911579231925</c:v>
                </c:pt>
                <c:pt idx="428">
                  <c:v>0.97693616162394326</c:v>
                </c:pt>
                <c:pt idx="429">
                  <c:v>-0.24912724381675666</c:v>
                </c:pt>
                <c:pt idx="430">
                  <c:v>-2.3512010691287117</c:v>
                </c:pt>
                <c:pt idx="431">
                  <c:v>-0.79625874220862181</c:v>
                </c:pt>
                <c:pt idx="432">
                  <c:v>0.81182782964541778</c:v>
                </c:pt>
                <c:pt idx="433">
                  <c:v>-2.0599870901935109</c:v>
                </c:pt>
                <c:pt idx="434">
                  <c:v>-0.42759239146246275</c:v>
                </c:pt>
                <c:pt idx="435">
                  <c:v>-2.8150486611297567</c:v>
                </c:pt>
                <c:pt idx="436">
                  <c:v>0.54927781570954437</c:v>
                </c:pt>
                <c:pt idx="437">
                  <c:v>-1.4258791252844234</c:v>
                </c:pt>
                <c:pt idx="438">
                  <c:v>-2.40103188531568</c:v>
                </c:pt>
                <c:pt idx="439">
                  <c:v>2.0654293313717185</c:v>
                </c:pt>
                <c:pt idx="440">
                  <c:v>1.980294348413584</c:v>
                </c:pt>
                <c:pt idx="441">
                  <c:v>-3.6972151690884556</c:v>
                </c:pt>
                <c:pt idx="442">
                  <c:v>-1.4220100808917546</c:v>
                </c:pt>
                <c:pt idx="443">
                  <c:v>4.5687505155523809</c:v>
                </c:pt>
                <c:pt idx="444">
                  <c:v>-2.3073159639786329</c:v>
                </c:pt>
                <c:pt idx="445">
                  <c:v>-0.49543467515410222</c:v>
                </c:pt>
                <c:pt idx="446">
                  <c:v>-2.446367743937615</c:v>
                </c:pt>
                <c:pt idx="447">
                  <c:v>-1.4021834281582155</c:v>
                </c:pt>
                <c:pt idx="448">
                  <c:v>1.0595853339787691</c:v>
                </c:pt>
                <c:pt idx="449">
                  <c:v>-2.8689775169389851</c:v>
                </c:pt>
                <c:pt idx="450">
                  <c:v>3.3992042264290623</c:v>
                </c:pt>
                <c:pt idx="451">
                  <c:v>4.1988492573645244</c:v>
                </c:pt>
                <c:pt idx="452">
                  <c:v>0.34544907266047259</c:v>
                </c:pt>
                <c:pt idx="453">
                  <c:v>4.8020285887609866</c:v>
                </c:pt>
                <c:pt idx="454">
                  <c:v>-2.6606514336747566</c:v>
                </c:pt>
                <c:pt idx="455">
                  <c:v>2.9742629329520969</c:v>
                </c:pt>
                <c:pt idx="456">
                  <c:v>0.57237400938132299</c:v>
                </c:pt>
                <c:pt idx="457">
                  <c:v>2.5934846120381487</c:v>
                </c:pt>
                <c:pt idx="458">
                  <c:v>-1.0316396567603205</c:v>
                </c:pt>
                <c:pt idx="459">
                  <c:v>0.5220174836645457</c:v>
                </c:pt>
                <c:pt idx="460">
                  <c:v>-2.0829420791250151</c:v>
                </c:pt>
                <c:pt idx="461">
                  <c:v>1.5226817845660612</c:v>
                </c:pt>
                <c:pt idx="462">
                  <c:v>-0.89941353635985921</c:v>
                </c:pt>
                <c:pt idx="463">
                  <c:v>1.0774889778618502E-2</c:v>
                </c:pt>
                <c:pt idx="464">
                  <c:v>0.69863421306060358</c:v>
                </c:pt>
                <c:pt idx="465">
                  <c:v>-0.36047305336907703</c:v>
                </c:pt>
                <c:pt idx="466">
                  <c:v>1.4363709972947367</c:v>
                </c:pt>
                <c:pt idx="467">
                  <c:v>0.63350921571251373</c:v>
                </c:pt>
                <c:pt idx="468">
                  <c:v>1.2444775275231972</c:v>
                </c:pt>
                <c:pt idx="469">
                  <c:v>1.0685400131616394</c:v>
                </c:pt>
                <c:pt idx="470">
                  <c:v>-2.1065783217323157</c:v>
                </c:pt>
                <c:pt idx="471">
                  <c:v>-0.57190399909134193</c:v>
                </c:pt>
                <c:pt idx="472">
                  <c:v>-2.0871077076010018</c:v>
                </c:pt>
                <c:pt idx="473">
                  <c:v>0.32359774938364583</c:v>
                </c:pt>
                <c:pt idx="474">
                  <c:v>0.14887105757430297</c:v>
                </c:pt>
                <c:pt idx="475">
                  <c:v>1.710298133573612</c:v>
                </c:pt>
                <c:pt idx="476">
                  <c:v>0.43276686471820075</c:v>
                </c:pt>
                <c:pt idx="477">
                  <c:v>-1.0784678389561198</c:v>
                </c:pt>
                <c:pt idx="478">
                  <c:v>-0.13895499159147273</c:v>
                </c:pt>
                <c:pt idx="479">
                  <c:v>1.7490918787994976</c:v>
                </c:pt>
                <c:pt idx="480">
                  <c:v>2.5761515126151613</c:v>
                </c:pt>
                <c:pt idx="481">
                  <c:v>-0.45578215358503554</c:v>
                </c:pt>
                <c:pt idx="482">
                  <c:v>0.50614775038509452</c:v>
                </c:pt>
                <c:pt idx="483">
                  <c:v>-1.9547380865170467</c:v>
                </c:pt>
                <c:pt idx="484">
                  <c:v>2.9419666802661966</c:v>
                </c:pt>
                <c:pt idx="485">
                  <c:v>-0.39840025371180193</c:v>
                </c:pt>
                <c:pt idx="486">
                  <c:v>-0.37687280573938359</c:v>
                </c:pt>
                <c:pt idx="487">
                  <c:v>-1.3499609337385723</c:v>
                </c:pt>
                <c:pt idx="488">
                  <c:v>-5.8031021289368268E-2</c:v>
                </c:pt>
                <c:pt idx="489">
                  <c:v>-1.3111641223166717</c:v>
                </c:pt>
                <c:pt idx="490">
                  <c:v>0.26078729404231715</c:v>
                </c:pt>
                <c:pt idx="491">
                  <c:v>-1.9936400218708852</c:v>
                </c:pt>
                <c:pt idx="492">
                  <c:v>1.1902546438525341</c:v>
                </c:pt>
                <c:pt idx="493">
                  <c:v>0.17351948650992638</c:v>
                </c:pt>
                <c:pt idx="494">
                  <c:v>-0.59070046412030186</c:v>
                </c:pt>
                <c:pt idx="495">
                  <c:v>-1.2261613136668172</c:v>
                </c:pt>
                <c:pt idx="496">
                  <c:v>2.2965985875674817</c:v>
                </c:pt>
                <c:pt idx="497">
                  <c:v>-1.0664928837200882</c:v>
                </c:pt>
                <c:pt idx="498">
                  <c:v>-1.0313998709447796</c:v>
                </c:pt>
                <c:pt idx="499">
                  <c:v>-0.97721720113863109</c:v>
                </c:pt>
                <c:pt idx="500">
                  <c:v>1.7515962729488956</c:v>
                </c:pt>
                <c:pt idx="501">
                  <c:v>-0.21185757793960908</c:v>
                </c:pt>
                <c:pt idx="502">
                  <c:v>-0.53197929733448202</c:v>
                </c:pt>
                <c:pt idx="503">
                  <c:v>-0.18341476542884547</c:v>
                </c:pt>
                <c:pt idx="504">
                  <c:v>-1.5277416395446775</c:v>
                </c:pt>
                <c:pt idx="505">
                  <c:v>0.35008628044018125</c:v>
                </c:pt>
                <c:pt idx="506">
                  <c:v>0.10531772705106879</c:v>
                </c:pt>
                <c:pt idx="507">
                  <c:v>3.1874409156055656</c:v>
                </c:pt>
                <c:pt idx="508">
                  <c:v>-6.7705882143782134E-2</c:v>
                </c:pt>
                <c:pt idx="509">
                  <c:v>1.9982783115048077</c:v>
                </c:pt>
                <c:pt idx="510">
                  <c:v>-0.37588403633571565</c:v>
                </c:pt>
                <c:pt idx="511">
                  <c:v>-1.6621693726278859</c:v>
                </c:pt>
                <c:pt idx="512">
                  <c:v>2.1042555834370233</c:v>
                </c:pt>
                <c:pt idx="513">
                  <c:v>9.9216421102681918E-2</c:v>
                </c:pt>
                <c:pt idx="514">
                  <c:v>1.2487311031537673E-2</c:v>
                </c:pt>
                <c:pt idx="515">
                  <c:v>0.64457728881933363</c:v>
                </c:pt>
                <c:pt idx="516">
                  <c:v>-1.3506807676583727</c:v>
                </c:pt>
                <c:pt idx="517">
                  <c:v>-0.2901045382736776</c:v>
                </c:pt>
                <c:pt idx="518">
                  <c:v>-1.2776986424562213</c:v>
                </c:pt>
                <c:pt idx="519">
                  <c:v>-1.6751836497319401</c:v>
                </c:pt>
                <c:pt idx="520">
                  <c:v>-1.4706598915945721</c:v>
                </c:pt>
                <c:pt idx="521">
                  <c:v>0.6099018441011661</c:v>
                </c:pt>
                <c:pt idx="522">
                  <c:v>-2.8491615615406825</c:v>
                </c:pt>
                <c:pt idx="523">
                  <c:v>-1.7395630337391479</c:v>
                </c:pt>
                <c:pt idx="524">
                  <c:v>1.2425984728508013</c:v>
                </c:pt>
                <c:pt idx="525">
                  <c:v>0.2703893921648135</c:v>
                </c:pt>
                <c:pt idx="526">
                  <c:v>-2.0414718956313127</c:v>
                </c:pt>
                <c:pt idx="527">
                  <c:v>1.3677706616405061</c:v>
                </c:pt>
                <c:pt idx="528">
                  <c:v>0.69551449028713364</c:v>
                </c:pt>
                <c:pt idx="529">
                  <c:v>-1.1903554092364401</c:v>
                </c:pt>
                <c:pt idx="530">
                  <c:v>-0.35079914733093975</c:v>
                </c:pt>
                <c:pt idx="531">
                  <c:v>-0.69977504167940507</c:v>
                </c:pt>
                <c:pt idx="532">
                  <c:v>-0.82057223503456223</c:v>
                </c:pt>
                <c:pt idx="533">
                  <c:v>0.71053686946254624</c:v>
                </c:pt>
                <c:pt idx="534">
                  <c:v>-0.97215128442353893</c:v>
                </c:pt>
                <c:pt idx="535">
                  <c:v>-1.0830987611592688</c:v>
                </c:pt>
                <c:pt idx="536">
                  <c:v>-0.10693297330114004</c:v>
                </c:pt>
                <c:pt idx="537">
                  <c:v>2.0507104097565354</c:v>
                </c:pt>
                <c:pt idx="538">
                  <c:v>1.6734980846458289</c:v>
                </c:pt>
                <c:pt idx="539">
                  <c:v>-0.50423680890837408</c:v>
                </c:pt>
                <c:pt idx="540">
                  <c:v>-1.0704782639268129</c:v>
                </c:pt>
                <c:pt idx="541">
                  <c:v>1.3032514938678774</c:v>
                </c:pt>
                <c:pt idx="542">
                  <c:v>-1.9939212931998347</c:v>
                </c:pt>
                <c:pt idx="543">
                  <c:v>0.65231921891072053</c:v>
                </c:pt>
                <c:pt idx="544">
                  <c:v>-1.2961831731452331</c:v>
                </c:pt>
                <c:pt idx="545">
                  <c:v>0.99925549707916994</c:v>
                </c:pt>
                <c:pt idx="546">
                  <c:v>7.7266709047017462E-2</c:v>
                </c:pt>
                <c:pt idx="547">
                  <c:v>-0.67445244830372197</c:v>
                </c:pt>
                <c:pt idx="548">
                  <c:v>-1.6966870419436744</c:v>
                </c:pt>
                <c:pt idx="549">
                  <c:v>0.91797319248522835</c:v>
                </c:pt>
                <c:pt idx="550">
                  <c:v>-1.3067951510983418</c:v>
                </c:pt>
                <c:pt idx="551">
                  <c:v>0.86052708067001893</c:v>
                </c:pt>
                <c:pt idx="552">
                  <c:v>-2.2202719675026996</c:v>
                </c:pt>
                <c:pt idx="553">
                  <c:v>-0.58293930900330659</c:v>
                </c:pt>
                <c:pt idx="554">
                  <c:v>0.37229041729636742</c:v>
                </c:pt>
                <c:pt idx="555">
                  <c:v>3.5709318151404421</c:v>
                </c:pt>
                <c:pt idx="556">
                  <c:v>0.48525436344131667</c:v>
                </c:pt>
                <c:pt idx="557">
                  <c:v>3.5906482683007961</c:v>
                </c:pt>
                <c:pt idx="558">
                  <c:v>0.64249221488689578</c:v>
                </c:pt>
                <c:pt idx="559">
                  <c:v>0.86913420606897696</c:v>
                </c:pt>
                <c:pt idx="560">
                  <c:v>0.25586715361098961</c:v>
                </c:pt>
                <c:pt idx="561">
                  <c:v>2.840313690371937</c:v>
                </c:pt>
                <c:pt idx="562">
                  <c:v>-3.6057949147372472</c:v>
                </c:pt>
                <c:pt idx="563">
                  <c:v>0.79791995820969874</c:v>
                </c:pt>
                <c:pt idx="564">
                  <c:v>-0.60808010661639678</c:v>
                </c:pt>
                <c:pt idx="565">
                  <c:v>-0.34546723351797126</c:v>
                </c:pt>
                <c:pt idx="566">
                  <c:v>-0.67881416713574272</c:v>
                </c:pt>
                <c:pt idx="567">
                  <c:v>-1.8861598531562771</c:v>
                </c:pt>
                <c:pt idx="568">
                  <c:v>0.97260069898741319</c:v>
                </c:pt>
                <c:pt idx="569">
                  <c:v>2.6666782386117509</c:v>
                </c:pt>
                <c:pt idx="570">
                  <c:v>-0.53926126051632628</c:v>
                </c:pt>
                <c:pt idx="571">
                  <c:v>0.44615541870060765</c:v>
                </c:pt>
                <c:pt idx="572">
                  <c:v>0.28105619804036941</c:v>
                </c:pt>
                <c:pt idx="573">
                  <c:v>-1.7885888676482675E-2</c:v>
                </c:pt>
                <c:pt idx="574">
                  <c:v>-1.2167954938238108</c:v>
                </c:pt>
                <c:pt idx="575">
                  <c:v>0.28530914796308715</c:v>
                </c:pt>
                <c:pt idx="576">
                  <c:v>-0.2180579241808519</c:v>
                </c:pt>
                <c:pt idx="577">
                  <c:v>1.8003482851570154</c:v>
                </c:pt>
                <c:pt idx="578">
                  <c:v>0.61382104558686701</c:v>
                </c:pt>
                <c:pt idx="579">
                  <c:v>-1.7227153416700569</c:v>
                </c:pt>
                <c:pt idx="580">
                  <c:v>0.96931766123903429</c:v>
                </c:pt>
                <c:pt idx="581">
                  <c:v>-0.10498819675651845</c:v>
                </c:pt>
                <c:pt idx="582">
                  <c:v>1.8741171651427477</c:v>
                </c:pt>
                <c:pt idx="583">
                  <c:v>0.36149053597906333</c:v>
                </c:pt>
                <c:pt idx="584">
                  <c:v>-0.88805375603107806</c:v>
                </c:pt>
                <c:pt idx="585">
                  <c:v>-1.5840116905581605</c:v>
                </c:pt>
                <c:pt idx="586">
                  <c:v>1.9896470885739426</c:v>
                </c:pt>
                <c:pt idx="587">
                  <c:v>0.37032750386583452</c:v>
                </c:pt>
                <c:pt idx="588">
                  <c:v>-0.26930868326147112</c:v>
                </c:pt>
                <c:pt idx="589">
                  <c:v>-0.30471944363190046</c:v>
                </c:pt>
                <c:pt idx="590">
                  <c:v>1.5191425203281386</c:v>
                </c:pt>
                <c:pt idx="591">
                  <c:v>-0.59554503254244695</c:v>
                </c:pt>
                <c:pt idx="592">
                  <c:v>0.66568113765662873</c:v>
                </c:pt>
                <c:pt idx="593">
                  <c:v>-0.32289338671068735</c:v>
                </c:pt>
                <c:pt idx="594">
                  <c:v>-0.81074824259223899</c:v>
                </c:pt>
                <c:pt idx="595">
                  <c:v>1.3352136905304164</c:v>
                </c:pt>
                <c:pt idx="596">
                  <c:v>1.4193516808934297</c:v>
                </c:pt>
                <c:pt idx="597">
                  <c:v>-0.54406702209134561</c:v>
                </c:pt>
                <c:pt idx="598">
                  <c:v>-0.36211361929287211</c:v>
                </c:pt>
                <c:pt idx="599">
                  <c:v>0.75536358751679311</c:v>
                </c:pt>
                <c:pt idx="600">
                  <c:v>-0.3922104418903154</c:v>
                </c:pt>
                <c:pt idx="601">
                  <c:v>-2.1382176216386308</c:v>
                </c:pt>
                <c:pt idx="602">
                  <c:v>-2.3910618821174776E-2</c:v>
                </c:pt>
                <c:pt idx="603">
                  <c:v>0.29516065055219259</c:v>
                </c:pt>
                <c:pt idx="604">
                  <c:v>0.91116229228301482</c:v>
                </c:pt>
                <c:pt idx="605">
                  <c:v>8.5559239117433156E-2</c:v>
                </c:pt>
                <c:pt idx="606">
                  <c:v>2.0923738167071861</c:v>
                </c:pt>
                <c:pt idx="607">
                  <c:v>0.13397450675447406</c:v>
                </c:pt>
                <c:pt idx="608">
                  <c:v>-0.9317883208089891</c:v>
                </c:pt>
                <c:pt idx="609">
                  <c:v>1.5965271925813327</c:v>
                </c:pt>
                <c:pt idx="610">
                  <c:v>0.5372643002187395</c:v>
                </c:pt>
                <c:pt idx="611">
                  <c:v>0.28254367630212901</c:v>
                </c:pt>
                <c:pt idx="612">
                  <c:v>1.300434008204947</c:v>
                </c:pt>
                <c:pt idx="613">
                  <c:v>2.5566333095458527E-2</c:v>
                </c:pt>
                <c:pt idx="614">
                  <c:v>0.23778357965306468</c:v>
                </c:pt>
                <c:pt idx="615">
                  <c:v>-0.9135655572604986</c:v>
                </c:pt>
                <c:pt idx="616">
                  <c:v>0.8339461441144439</c:v>
                </c:pt>
                <c:pt idx="617">
                  <c:v>1.4172127408092614</c:v>
                </c:pt>
                <c:pt idx="618">
                  <c:v>0.14519321806171934</c:v>
                </c:pt>
                <c:pt idx="619">
                  <c:v>-0.86365228350656909</c:v>
                </c:pt>
                <c:pt idx="620">
                  <c:v>2.2138106967871103</c:v>
                </c:pt>
                <c:pt idx="621">
                  <c:v>4.3584774148904291E-2</c:v>
                </c:pt>
                <c:pt idx="622">
                  <c:v>-0.31337319504863215</c:v>
                </c:pt>
                <c:pt idx="623">
                  <c:v>-1.2295539020339314</c:v>
                </c:pt>
                <c:pt idx="624">
                  <c:v>0.23115125209946091</c:v>
                </c:pt>
                <c:pt idx="625">
                  <c:v>-1.3890368780236639</c:v>
                </c:pt>
                <c:pt idx="626">
                  <c:v>0.40675820118749695</c:v>
                </c:pt>
                <c:pt idx="627">
                  <c:v>-1.0792694091790096</c:v>
                </c:pt>
                <c:pt idx="628">
                  <c:v>0.7491218739328146</c:v>
                </c:pt>
                <c:pt idx="629">
                  <c:v>-0.99114525572300771</c:v>
                </c:pt>
                <c:pt idx="630">
                  <c:v>-4.0198498282543439E-2</c:v>
                </c:pt>
                <c:pt idx="631">
                  <c:v>0.61771596448091926</c:v>
                </c:pt>
                <c:pt idx="632">
                  <c:v>1.1270758492292332</c:v>
                </c:pt>
                <c:pt idx="633">
                  <c:v>-0.79442949632775162</c:v>
                </c:pt>
                <c:pt idx="634">
                  <c:v>1.6160201381731907</c:v>
                </c:pt>
                <c:pt idx="635">
                  <c:v>6.8381269676882503E-2</c:v>
                </c:pt>
                <c:pt idx="636">
                  <c:v>-0.72510534911756674</c:v>
                </c:pt>
                <c:pt idx="637">
                  <c:v>-1.3124283025184642</c:v>
                </c:pt>
                <c:pt idx="638">
                  <c:v>0.92456252176752185</c:v>
                </c:pt>
                <c:pt idx="639">
                  <c:v>0.63120551441671624</c:v>
                </c:pt>
                <c:pt idx="640">
                  <c:v>-0.52499446906776992</c:v>
                </c:pt>
                <c:pt idx="641">
                  <c:v>-0.37664639715825021</c:v>
                </c:pt>
                <c:pt idx="642">
                  <c:v>-0.48125048050076019</c:v>
                </c:pt>
                <c:pt idx="643">
                  <c:v>1.5172733947758001</c:v>
                </c:pt>
                <c:pt idx="644">
                  <c:v>-0.99538130677770376</c:v>
                </c:pt>
                <c:pt idx="645">
                  <c:v>0.67898384193329686</c:v>
                </c:pt>
                <c:pt idx="646">
                  <c:v>0.39080301539563633</c:v>
                </c:pt>
                <c:pt idx="647">
                  <c:v>-0.88892714842617038</c:v>
                </c:pt>
                <c:pt idx="648">
                  <c:v>1.8880777099558792</c:v>
                </c:pt>
                <c:pt idx="649">
                  <c:v>-0.19450474870440329</c:v>
                </c:pt>
                <c:pt idx="650">
                  <c:v>-0.66956357637524877</c:v>
                </c:pt>
                <c:pt idx="651">
                  <c:v>-4.7930981521223825E-2</c:v>
                </c:pt>
                <c:pt idx="652">
                  <c:v>0.36688588730980548</c:v>
                </c:pt>
                <c:pt idx="653">
                  <c:v>-0.86456642935057904</c:v>
                </c:pt>
                <c:pt idx="654">
                  <c:v>0.35037256515648019</c:v>
                </c:pt>
                <c:pt idx="655">
                  <c:v>-1.6298713205003013</c:v>
                </c:pt>
                <c:pt idx="656">
                  <c:v>0.28131248250209706</c:v>
                </c:pt>
                <c:pt idx="657">
                  <c:v>0.71405939905603211</c:v>
                </c:pt>
                <c:pt idx="658">
                  <c:v>0.70822942205541728</c:v>
                </c:pt>
                <c:pt idx="659">
                  <c:v>0.28571864341450071</c:v>
                </c:pt>
                <c:pt idx="660">
                  <c:v>1.0059032205720022</c:v>
                </c:pt>
                <c:pt idx="661">
                  <c:v>-0.41144214976085991</c:v>
                </c:pt>
                <c:pt idx="662">
                  <c:v>0.41842900174123049</c:v>
                </c:pt>
                <c:pt idx="663">
                  <c:v>0.11959022776447878</c:v>
                </c:pt>
                <c:pt idx="664">
                  <c:v>0.97360889674561979</c:v>
                </c:pt>
                <c:pt idx="665">
                  <c:v>0.17483947691541385</c:v>
                </c:pt>
                <c:pt idx="666">
                  <c:v>-0.33297365405945706</c:v>
                </c:pt>
                <c:pt idx="667">
                  <c:v>0.27854737666134932</c:v>
                </c:pt>
                <c:pt idx="668">
                  <c:v>-0.79385174276946546</c:v>
                </c:pt>
                <c:pt idx="669">
                  <c:v>-0.33404396039616491</c:v>
                </c:pt>
                <c:pt idx="670">
                  <c:v>0.24478237319426291</c:v>
                </c:pt>
                <c:pt idx="671">
                  <c:v>-7.1377057289767634E-2</c:v>
                </c:pt>
                <c:pt idx="672">
                  <c:v>0.43307945679005633</c:v>
                </c:pt>
                <c:pt idx="673">
                  <c:v>0.44393869472461411</c:v>
                </c:pt>
                <c:pt idx="674">
                  <c:v>1.1410896705946594</c:v>
                </c:pt>
                <c:pt idx="675">
                  <c:v>0.47457276890585459</c:v>
                </c:pt>
                <c:pt idx="676">
                  <c:v>0.20316110076295807</c:v>
                </c:pt>
                <c:pt idx="677">
                  <c:v>-0.88199557641764303</c:v>
                </c:pt>
                <c:pt idx="678">
                  <c:v>0.87285938852085465</c:v>
                </c:pt>
                <c:pt idx="679">
                  <c:v>-0.82504264210457934</c:v>
                </c:pt>
                <c:pt idx="680">
                  <c:v>-0.91236565641011447</c:v>
                </c:pt>
                <c:pt idx="681">
                  <c:v>0.41717571547239929</c:v>
                </c:pt>
                <c:pt idx="682">
                  <c:v>0.12463277801983222</c:v>
                </c:pt>
                <c:pt idx="683">
                  <c:v>-0.24006401328343235</c:v>
                </c:pt>
                <c:pt idx="684">
                  <c:v>1.2544563261758686</c:v>
                </c:pt>
                <c:pt idx="685">
                  <c:v>-0.2266575740232559</c:v>
                </c:pt>
                <c:pt idx="686">
                  <c:v>1.1887957667593199</c:v>
                </c:pt>
                <c:pt idx="687">
                  <c:v>-0.14821595741562804</c:v>
                </c:pt>
                <c:pt idx="688">
                  <c:v>-1.1343709308540499</c:v>
                </c:pt>
                <c:pt idx="689">
                  <c:v>0.4261300874918319</c:v>
                </c:pt>
                <c:pt idx="690">
                  <c:v>-1.5719698314989405</c:v>
                </c:pt>
                <c:pt idx="691">
                  <c:v>-0.86517556734715639</c:v>
                </c:pt>
                <c:pt idx="692">
                  <c:v>-0.33046429924025239</c:v>
                </c:pt>
                <c:pt idx="693">
                  <c:v>0.72114297306039288</c:v>
                </c:pt>
                <c:pt idx="694">
                  <c:v>-1.1213217753026359</c:v>
                </c:pt>
                <c:pt idx="695">
                  <c:v>2.0931829795601646</c:v>
                </c:pt>
                <c:pt idx="696">
                  <c:v>0.19634378595546695</c:v>
                </c:pt>
                <c:pt idx="697">
                  <c:v>0.89079382675414331</c:v>
                </c:pt>
                <c:pt idx="698">
                  <c:v>0.23678896186603043</c:v>
                </c:pt>
                <c:pt idx="699">
                  <c:v>0.62145365967171418</c:v>
                </c:pt>
                <c:pt idx="700">
                  <c:v>-0.24551174598243522</c:v>
                </c:pt>
                <c:pt idx="701">
                  <c:v>0.509921552711321</c:v>
                </c:pt>
                <c:pt idx="702">
                  <c:v>-5.5095152239970725E-2</c:v>
                </c:pt>
                <c:pt idx="703">
                  <c:v>0.92718070784207474</c:v>
                </c:pt>
                <c:pt idx="704">
                  <c:v>0.49764076443188765</c:v>
                </c:pt>
                <c:pt idx="705">
                  <c:v>-0.10114887568426349</c:v>
                </c:pt>
                <c:pt idx="706">
                  <c:v>-0.11560780259705726</c:v>
                </c:pt>
                <c:pt idx="707">
                  <c:v>-0.71411820746325749</c:v>
                </c:pt>
                <c:pt idx="708">
                  <c:v>0.57753700841876088</c:v>
                </c:pt>
                <c:pt idx="709">
                  <c:v>-0.30983675121025378</c:v>
                </c:pt>
                <c:pt idx="710">
                  <c:v>-1.5327213588054056</c:v>
                </c:pt>
                <c:pt idx="711">
                  <c:v>0.15511772570971927</c:v>
                </c:pt>
                <c:pt idx="712">
                  <c:v>-0.31900138502488851</c:v>
                </c:pt>
                <c:pt idx="713">
                  <c:v>0.26823121508859582</c:v>
                </c:pt>
                <c:pt idx="714">
                  <c:v>1.458604765938059</c:v>
                </c:pt>
                <c:pt idx="715">
                  <c:v>0.26898674182393983</c:v>
                </c:pt>
                <c:pt idx="716">
                  <c:v>0.12352321959008167</c:v>
                </c:pt>
                <c:pt idx="717">
                  <c:v>0.14834774205768989</c:v>
                </c:pt>
                <c:pt idx="718">
                  <c:v>0.58495442793428309</c:v>
                </c:pt>
                <c:pt idx="719">
                  <c:v>-0.19911039569122527</c:v>
                </c:pt>
                <c:pt idx="720">
                  <c:v>-0.18294472576747037</c:v>
                </c:pt>
                <c:pt idx="721">
                  <c:v>0.36806854188367127</c:v>
                </c:pt>
                <c:pt idx="722">
                  <c:v>-0.47868822796803245</c:v>
                </c:pt>
                <c:pt idx="723">
                  <c:v>-0.54290784013580551</c:v>
                </c:pt>
                <c:pt idx="724">
                  <c:v>-0.19207993406281051</c:v>
                </c:pt>
                <c:pt idx="725">
                  <c:v>1.1402447829705933</c:v>
                </c:pt>
                <c:pt idx="726">
                  <c:v>-0.1105579058863355</c:v>
                </c:pt>
                <c:pt idx="727">
                  <c:v>-0.7039867421122169</c:v>
                </c:pt>
                <c:pt idx="728">
                  <c:v>-0.59220504080220449</c:v>
                </c:pt>
                <c:pt idx="729">
                  <c:v>-0.89245531596266303</c:v>
                </c:pt>
                <c:pt idx="730">
                  <c:v>0.68883774885979887</c:v>
                </c:pt>
                <c:pt idx="731">
                  <c:v>-0.73304592067960195</c:v>
                </c:pt>
                <c:pt idx="732">
                  <c:v>9.4713740462001081E-2</c:v>
                </c:pt>
                <c:pt idx="733">
                  <c:v>1.2385758655805288</c:v>
                </c:pt>
                <c:pt idx="734">
                  <c:v>0.16565601849298758</c:v>
                </c:pt>
                <c:pt idx="735">
                  <c:v>0.16007161448989973</c:v>
                </c:pt>
                <c:pt idx="736">
                  <c:v>2.9539411915200577E-2</c:v>
                </c:pt>
                <c:pt idx="737">
                  <c:v>1.1918283210488849</c:v>
                </c:pt>
                <c:pt idx="738">
                  <c:v>-0.45869499773982564</c:v>
                </c:pt>
                <c:pt idx="739">
                  <c:v>0.2007111298111301</c:v>
                </c:pt>
                <c:pt idx="740">
                  <c:v>0.58142152453418428</c:v>
                </c:pt>
                <c:pt idx="741">
                  <c:v>-0.6862138121993695</c:v>
                </c:pt>
                <c:pt idx="742">
                  <c:v>1.0401880559059145</c:v>
                </c:pt>
                <c:pt idx="743">
                  <c:v>-0.41996818716614809</c:v>
                </c:pt>
                <c:pt idx="744">
                  <c:v>-1.5675265580734912E-2</c:v>
                </c:pt>
                <c:pt idx="745">
                  <c:v>0.86974049673390263</c:v>
                </c:pt>
                <c:pt idx="746">
                  <c:v>0.33971564377639618</c:v>
                </c:pt>
                <c:pt idx="747">
                  <c:v>-0.19251763432728775</c:v>
                </c:pt>
                <c:pt idx="748">
                  <c:v>1.0649540713395571</c:v>
                </c:pt>
                <c:pt idx="749">
                  <c:v>0.15502515961469626</c:v>
                </c:pt>
                <c:pt idx="750">
                  <c:v>1.0134049836460988</c:v>
                </c:pt>
                <c:pt idx="751">
                  <c:v>0.29417716376326708</c:v>
                </c:pt>
                <c:pt idx="752">
                  <c:v>0.58158389613071215</c:v>
                </c:pt>
                <c:pt idx="753">
                  <c:v>3.1526307917205877E-2</c:v>
                </c:pt>
                <c:pt idx="754">
                  <c:v>-0.34882888201433127</c:v>
                </c:pt>
                <c:pt idx="755">
                  <c:v>0.189041357309505</c:v>
                </c:pt>
                <c:pt idx="756">
                  <c:v>1.2138952229626989</c:v>
                </c:pt>
                <c:pt idx="757">
                  <c:v>-0.23887495260566791</c:v>
                </c:pt>
                <c:pt idx="758">
                  <c:v>0.27710475783191263</c:v>
                </c:pt>
                <c:pt idx="759">
                  <c:v>-0.42159412575515343</c:v>
                </c:pt>
                <c:pt idx="760">
                  <c:v>1.2893438252486225</c:v>
                </c:pt>
                <c:pt idx="761">
                  <c:v>-5.130846058495301E-2</c:v>
                </c:pt>
                <c:pt idx="762">
                  <c:v>-9.1377841205610572E-2</c:v>
                </c:pt>
                <c:pt idx="763">
                  <c:v>0.60223971249013297</c:v>
                </c:pt>
                <c:pt idx="764">
                  <c:v>-1.2608048759303907</c:v>
                </c:pt>
                <c:pt idx="765">
                  <c:v>0.25136510662222161</c:v>
                </c:pt>
                <c:pt idx="766">
                  <c:v>-0.55316170060981307</c:v>
                </c:pt>
                <c:pt idx="767">
                  <c:v>1.066347756536288</c:v>
                </c:pt>
                <c:pt idx="768">
                  <c:v>0.14689178687026136</c:v>
                </c:pt>
                <c:pt idx="769">
                  <c:v>0.44211354150380999</c:v>
                </c:pt>
                <c:pt idx="770">
                  <c:v>-0.67779757766371962</c:v>
                </c:pt>
                <c:pt idx="771">
                  <c:v>0.90191914260695039</c:v>
                </c:pt>
                <c:pt idx="772">
                  <c:v>-4.1417144062053171E-3</c:v>
                </c:pt>
                <c:pt idx="773">
                  <c:v>-0.51670027242312955</c:v>
                </c:pt>
                <c:pt idx="774">
                  <c:v>1.270025708984134</c:v>
                </c:pt>
                <c:pt idx="775">
                  <c:v>-0.86512416246282553</c:v>
                </c:pt>
                <c:pt idx="776">
                  <c:v>-1.3341288152973751</c:v>
                </c:pt>
                <c:pt idx="777">
                  <c:v>0.4004443862798131</c:v>
                </c:pt>
                <c:pt idx="778">
                  <c:v>-0.21141186399234618</c:v>
                </c:pt>
                <c:pt idx="779">
                  <c:v>0.10592988033070511</c:v>
                </c:pt>
                <c:pt idx="780">
                  <c:v>5.7147320076425014E-2</c:v>
                </c:pt>
                <c:pt idx="781">
                  <c:v>-0.32783826645522024</c:v>
                </c:pt>
                <c:pt idx="782">
                  <c:v>0.23694600381634431</c:v>
                </c:pt>
                <c:pt idx="783">
                  <c:v>0.92877457589170065</c:v>
                </c:pt>
                <c:pt idx="784">
                  <c:v>-0.1321623746935485</c:v>
                </c:pt>
                <c:pt idx="785">
                  <c:v>0.32914170769909629</c:v>
                </c:pt>
                <c:pt idx="786">
                  <c:v>1.1668715875954565</c:v>
                </c:pt>
                <c:pt idx="787">
                  <c:v>-0.40632537694293019</c:v>
                </c:pt>
                <c:pt idx="788">
                  <c:v>-0.61922168080066198</c:v>
                </c:pt>
                <c:pt idx="789">
                  <c:v>0.81888622816466961</c:v>
                </c:pt>
                <c:pt idx="790">
                  <c:v>-0.40028446422171243</c:v>
                </c:pt>
                <c:pt idx="791">
                  <c:v>-6.80285495020162E-2</c:v>
                </c:pt>
                <c:pt idx="792">
                  <c:v>-0.42851530230956536</c:v>
                </c:pt>
                <c:pt idx="793">
                  <c:v>-8.861449680432068E-2</c:v>
                </c:pt>
                <c:pt idx="794">
                  <c:v>-0.40764890731242021</c:v>
                </c:pt>
                <c:pt idx="795">
                  <c:v>0.33360558072450613</c:v>
                </c:pt>
                <c:pt idx="796">
                  <c:v>-0.20261054442624221</c:v>
                </c:pt>
                <c:pt idx="797">
                  <c:v>3.5727315517570232E-2</c:v>
                </c:pt>
                <c:pt idx="798">
                  <c:v>0.89021836899749185</c:v>
                </c:pt>
                <c:pt idx="799">
                  <c:v>-0.81156456086921369</c:v>
                </c:pt>
                <c:pt idx="800">
                  <c:v>1.5389728347700403E-2</c:v>
                </c:pt>
                <c:pt idx="801">
                  <c:v>-4.8238902456413477E-2</c:v>
                </c:pt>
                <c:pt idx="802">
                  <c:v>7.1307140158663324E-2</c:v>
                </c:pt>
                <c:pt idx="803">
                  <c:v>-0.62356366587859724</c:v>
                </c:pt>
                <c:pt idx="804">
                  <c:v>-0.68873296687016305</c:v>
                </c:pt>
                <c:pt idx="805">
                  <c:v>-1.5307508109431396</c:v>
                </c:pt>
                <c:pt idx="806">
                  <c:v>-1.6365135492367135</c:v>
                </c:pt>
                <c:pt idx="807">
                  <c:v>1.1028417180240151</c:v>
                </c:pt>
                <c:pt idx="808">
                  <c:v>-1.3397356270654186</c:v>
                </c:pt>
                <c:pt idx="809">
                  <c:v>0.80947134928719067</c:v>
                </c:pt>
                <c:pt idx="810">
                  <c:v>1.135333790883742</c:v>
                </c:pt>
                <c:pt idx="811">
                  <c:v>-4.3882217022791742E-2</c:v>
                </c:pt>
                <c:pt idx="812">
                  <c:v>-1.0604344692679941</c:v>
                </c:pt>
                <c:pt idx="813">
                  <c:v>-1.1961792943671132</c:v>
                </c:pt>
                <c:pt idx="814">
                  <c:v>-1.1028589880529393E-2</c:v>
                </c:pt>
                <c:pt idx="815">
                  <c:v>-0.15312550925907381</c:v>
                </c:pt>
                <c:pt idx="816">
                  <c:v>1.6977119353358765</c:v>
                </c:pt>
                <c:pt idx="817">
                  <c:v>-5.7247314269165753E-2</c:v>
                </c:pt>
                <c:pt idx="818">
                  <c:v>1.1422730116704529</c:v>
                </c:pt>
                <c:pt idx="819">
                  <c:v>0.50408388296581319</c:v>
                </c:pt>
                <c:pt idx="820">
                  <c:v>-0.23117601163585924</c:v>
                </c:pt>
                <c:pt idx="821">
                  <c:v>0.15090222732845321</c:v>
                </c:pt>
                <c:pt idx="822">
                  <c:v>0.93759670231256709</c:v>
                </c:pt>
                <c:pt idx="823">
                  <c:v>0.83834817331211187</c:v>
                </c:pt>
                <c:pt idx="824">
                  <c:v>0.11782121672188689</c:v>
                </c:pt>
                <c:pt idx="825">
                  <c:v>-0.85764477840392417</c:v>
                </c:pt>
                <c:pt idx="826">
                  <c:v>-0.36373525188092709</c:v>
                </c:pt>
                <c:pt idx="827">
                  <c:v>0.7041734222176993</c:v>
                </c:pt>
                <c:pt idx="828">
                  <c:v>-1.2769648026353217</c:v>
                </c:pt>
                <c:pt idx="829">
                  <c:v>-3.2076969313995257E-2</c:v>
                </c:pt>
                <c:pt idx="830">
                  <c:v>0.18799473884532492</c:v>
                </c:pt>
                <c:pt idx="831">
                  <c:v>0.52426265645648285</c:v>
                </c:pt>
                <c:pt idx="832">
                  <c:v>-0.13509414971530709</c:v>
                </c:pt>
                <c:pt idx="833">
                  <c:v>-1.1817567794133883</c:v>
                </c:pt>
                <c:pt idx="834">
                  <c:v>2.6855397741048392E-2</c:v>
                </c:pt>
                <c:pt idx="835">
                  <c:v>1.3950395792685495</c:v>
                </c:pt>
                <c:pt idx="836">
                  <c:v>0.11126830573929776</c:v>
                </c:pt>
                <c:pt idx="837">
                  <c:v>-0.26840856921332307</c:v>
                </c:pt>
                <c:pt idx="838">
                  <c:v>0.32006571735219858</c:v>
                </c:pt>
                <c:pt idx="839">
                  <c:v>-1.293738595325892</c:v>
                </c:pt>
                <c:pt idx="840">
                  <c:v>-0.68000309399957382</c:v>
                </c:pt>
                <c:pt idx="841">
                  <c:v>-0.45462200662561175</c:v>
                </c:pt>
                <c:pt idx="842">
                  <c:v>0.86479286729248628</c:v>
                </c:pt>
                <c:pt idx="843">
                  <c:v>3.1025790188100907E-2</c:v>
                </c:pt>
                <c:pt idx="844">
                  <c:v>-6.0578451517853675E-2</c:v>
                </c:pt>
                <c:pt idx="845">
                  <c:v>-0.67588340550580217</c:v>
                </c:pt>
                <c:pt idx="846">
                  <c:v>-1.2100073623753334</c:v>
                </c:pt>
                <c:pt idx="847">
                  <c:v>-1.2584335408318759</c:v>
                </c:pt>
                <c:pt idx="848">
                  <c:v>0.29479420461619604</c:v>
                </c:pt>
                <c:pt idx="849">
                  <c:v>0.25640078766641861</c:v>
                </c:pt>
                <c:pt idx="850">
                  <c:v>-0.34265258094445555</c:v>
                </c:pt>
                <c:pt idx="851">
                  <c:v>2.1277148342690136E-2</c:v>
                </c:pt>
                <c:pt idx="852">
                  <c:v>-1.058238047632706</c:v>
                </c:pt>
                <c:pt idx="853">
                  <c:v>0.6217882266014364</c:v>
                </c:pt>
                <c:pt idx="854">
                  <c:v>-0.3089729558379446</c:v>
                </c:pt>
                <c:pt idx="855">
                  <c:v>-7.0438763054777177E-4</c:v>
                </c:pt>
                <c:pt idx="856">
                  <c:v>0.29282606333093536</c:v>
                </c:pt>
                <c:pt idx="857">
                  <c:v>-8.3377312942842799E-2</c:v>
                </c:pt>
                <c:pt idx="858">
                  <c:v>1.5985451521976908</c:v>
                </c:pt>
                <c:pt idx="859">
                  <c:v>-7.6401367119948979E-2</c:v>
                </c:pt>
                <c:pt idx="860">
                  <c:v>0.94274022763849374</c:v>
                </c:pt>
                <c:pt idx="861">
                  <c:v>-0.16413201113157996</c:v>
                </c:pt>
                <c:pt idx="862">
                  <c:v>0.13937350627425082</c:v>
                </c:pt>
                <c:pt idx="863">
                  <c:v>0.59121894801840413</c:v>
                </c:pt>
                <c:pt idx="864">
                  <c:v>-0.65341709076416954</c:v>
                </c:pt>
                <c:pt idx="865">
                  <c:v>0.4600864464280271</c:v>
                </c:pt>
                <c:pt idx="866">
                  <c:v>1.4474529475281244</c:v>
                </c:pt>
                <c:pt idx="867">
                  <c:v>0.39880358923230802</c:v>
                </c:pt>
                <c:pt idx="868">
                  <c:v>-0.6142331862292133</c:v>
                </c:pt>
                <c:pt idx="869">
                  <c:v>0.40179622006781979</c:v>
                </c:pt>
                <c:pt idx="870">
                  <c:v>-0.72400841490476364</c:v>
                </c:pt>
                <c:pt idx="871">
                  <c:v>0.44219829642381298</c:v>
                </c:pt>
                <c:pt idx="872">
                  <c:v>-8.1884854481015113E-3</c:v>
                </c:pt>
                <c:pt idx="873">
                  <c:v>-1.9846660462171789E-2</c:v>
                </c:pt>
                <c:pt idx="874">
                  <c:v>0.37475234930888512</c:v>
                </c:pt>
                <c:pt idx="875">
                  <c:v>-0.43143463054930165</c:v>
                </c:pt>
                <c:pt idx="876">
                  <c:v>0.22754730043089713</c:v>
                </c:pt>
                <c:pt idx="877">
                  <c:v>0.81288533891546666</c:v>
                </c:pt>
                <c:pt idx="878">
                  <c:v>-0.34123537511558411</c:v>
                </c:pt>
                <c:pt idx="879">
                  <c:v>-0.68911632823652813</c:v>
                </c:pt>
                <c:pt idx="880">
                  <c:v>-0.14221198938664692</c:v>
                </c:pt>
                <c:pt idx="881">
                  <c:v>0.54397518994235006</c:v>
                </c:pt>
                <c:pt idx="882">
                  <c:v>0.21174579365299687</c:v>
                </c:pt>
                <c:pt idx="883">
                  <c:v>-0.9709184436173488</c:v>
                </c:pt>
                <c:pt idx="884">
                  <c:v>-0.49670219930792564</c:v>
                </c:pt>
                <c:pt idx="885">
                  <c:v>-0.61743702852230153</c:v>
                </c:pt>
                <c:pt idx="886">
                  <c:v>0.20500345423482072</c:v>
                </c:pt>
                <c:pt idx="887">
                  <c:v>-0.67117239843794829</c:v>
                </c:pt>
                <c:pt idx="888">
                  <c:v>0.40957335944535406</c:v>
                </c:pt>
                <c:pt idx="889">
                  <c:v>0.24478078412097265</c:v>
                </c:pt>
                <c:pt idx="890">
                  <c:v>9.1519814967844032E-2</c:v>
                </c:pt>
                <c:pt idx="891">
                  <c:v>-0.37852802463799656</c:v>
                </c:pt>
                <c:pt idx="892">
                  <c:v>-0.44706527701590215</c:v>
                </c:pt>
                <c:pt idx="893">
                  <c:v>-0.23004656032178181</c:v>
                </c:pt>
                <c:pt idx="894">
                  <c:v>-0.4508973567473965</c:v>
                </c:pt>
                <c:pt idx="895">
                  <c:v>0.54497397479309828</c:v>
                </c:pt>
                <c:pt idx="896">
                  <c:v>-1.0142801261593477</c:v>
                </c:pt>
                <c:pt idx="897">
                  <c:v>4.180714364636659E-2</c:v>
                </c:pt>
                <c:pt idx="898">
                  <c:v>-0.87668763115241577</c:v>
                </c:pt>
                <c:pt idx="899">
                  <c:v>-3.0113769822315952E-3</c:v>
                </c:pt>
                <c:pt idx="900">
                  <c:v>1.2369101538659149</c:v>
                </c:pt>
                <c:pt idx="901">
                  <c:v>0.31660442988397081</c:v>
                </c:pt>
                <c:pt idx="902">
                  <c:v>0.12029174454659376</c:v>
                </c:pt>
                <c:pt idx="903">
                  <c:v>0.10336412208615202</c:v>
                </c:pt>
                <c:pt idx="904">
                  <c:v>0.3890643815257116</c:v>
                </c:pt>
                <c:pt idx="905">
                  <c:v>-0.57882968732194084</c:v>
                </c:pt>
                <c:pt idx="906">
                  <c:v>6.1955052449353343E-2</c:v>
                </c:pt>
                <c:pt idx="907">
                  <c:v>-1.6143765226124258</c:v>
                </c:pt>
                <c:pt idx="908">
                  <c:v>-1.4824807312634882</c:v>
                </c:pt>
                <c:pt idx="909">
                  <c:v>-6.8260567907556116E-3</c:v>
                </c:pt>
                <c:pt idx="910">
                  <c:v>1.3246510831755784</c:v>
                </c:pt>
                <c:pt idx="911">
                  <c:v>-6.3853300310622307E-2</c:v>
                </c:pt>
                <c:pt idx="912">
                  <c:v>-1.2449790306611135</c:v>
                </c:pt>
                <c:pt idx="913">
                  <c:v>0.10963269988863741</c:v>
                </c:pt>
                <c:pt idx="914">
                  <c:v>1.3149658790780878</c:v>
                </c:pt>
                <c:pt idx="915">
                  <c:v>0.18363461934492928</c:v>
                </c:pt>
                <c:pt idx="916">
                  <c:v>1.1062055605078971</c:v>
                </c:pt>
                <c:pt idx="917">
                  <c:v>-0.41980928578866655</c:v>
                </c:pt>
                <c:pt idx="918">
                  <c:v>0.69038186124240564</c:v>
                </c:pt>
                <c:pt idx="919">
                  <c:v>-0.3668594104532692</c:v>
                </c:pt>
                <c:pt idx="920">
                  <c:v>0.25394493226976861</c:v>
                </c:pt>
                <c:pt idx="921">
                  <c:v>0.82298291946531943</c:v>
                </c:pt>
                <c:pt idx="922">
                  <c:v>-8.1813128207948033E-2</c:v>
                </c:pt>
                <c:pt idx="923">
                  <c:v>0.21231819026265888</c:v>
                </c:pt>
                <c:pt idx="924">
                  <c:v>-0.71103412355652207</c:v>
                </c:pt>
                <c:pt idx="925">
                  <c:v>0.5077786954236656</c:v>
                </c:pt>
                <c:pt idx="926">
                  <c:v>-5.3666629971544359E-2</c:v>
                </c:pt>
                <c:pt idx="927">
                  <c:v>1.1980181856446457</c:v>
                </c:pt>
                <c:pt idx="928">
                  <c:v>-0.292314689201848</c:v>
                </c:pt>
                <c:pt idx="929">
                  <c:v>0.80495506910196823</c:v>
                </c:pt>
                <c:pt idx="930">
                  <c:v>-0.28454604608621359</c:v>
                </c:pt>
                <c:pt idx="931">
                  <c:v>-0.2352288681865097</c:v>
                </c:pt>
                <c:pt idx="932">
                  <c:v>0.23296498235996679</c:v>
                </c:pt>
                <c:pt idx="933">
                  <c:v>1.6386973035192327E-2</c:v>
                </c:pt>
                <c:pt idx="934">
                  <c:v>3.296247319374989E-2</c:v>
                </c:pt>
                <c:pt idx="935">
                  <c:v>-0.84123525899965956</c:v>
                </c:pt>
                <c:pt idx="936">
                  <c:v>0.12833093547680072</c:v>
                </c:pt>
                <c:pt idx="937">
                  <c:v>0.39016095481570429</c:v>
                </c:pt>
                <c:pt idx="938">
                  <c:v>-0.77369156961084695</c:v>
                </c:pt>
                <c:pt idx="939">
                  <c:v>0.39236091716815052</c:v>
                </c:pt>
                <c:pt idx="940">
                  <c:v>-1.3250456567297189</c:v>
                </c:pt>
                <c:pt idx="941">
                  <c:v>-0.69520970049005615</c:v>
                </c:pt>
                <c:pt idx="942">
                  <c:v>8.3076831126917744E-2</c:v>
                </c:pt>
                <c:pt idx="943">
                  <c:v>-0.58424005000377133</c:v>
                </c:pt>
                <c:pt idx="944">
                  <c:v>0.88961950395151601</c:v>
                </c:pt>
                <c:pt idx="945">
                  <c:v>0.58388076289519264</c:v>
                </c:pt>
                <c:pt idx="946">
                  <c:v>-0.55217713866285079</c:v>
                </c:pt>
                <c:pt idx="947">
                  <c:v>1.1148510902981685</c:v>
                </c:pt>
                <c:pt idx="948">
                  <c:v>0.23438458104615814</c:v>
                </c:pt>
                <c:pt idx="949">
                  <c:v>-0.38036360646559969</c:v>
                </c:pt>
                <c:pt idx="950">
                  <c:v>0.6115342592810914</c:v>
                </c:pt>
                <c:pt idx="951">
                  <c:v>-1.1183681122508813</c:v>
                </c:pt>
                <c:pt idx="952">
                  <c:v>-0.69330594346888919</c:v>
                </c:pt>
                <c:pt idx="953">
                  <c:v>0.26623040814701465</c:v>
                </c:pt>
                <c:pt idx="954">
                  <c:v>-4.7510555972682465E-2</c:v>
                </c:pt>
                <c:pt idx="955">
                  <c:v>-0.74276732181027194</c:v>
                </c:pt>
                <c:pt idx="956">
                  <c:v>-1.0785486981533223</c:v>
                </c:pt>
                <c:pt idx="957">
                  <c:v>0.39345289530998157</c:v>
                </c:pt>
                <c:pt idx="958">
                  <c:v>0.23093851236941013</c:v>
                </c:pt>
                <c:pt idx="959">
                  <c:v>-0.58957526475644528</c:v>
                </c:pt>
                <c:pt idx="960">
                  <c:v>-0.10800576300161563</c:v>
                </c:pt>
                <c:pt idx="961">
                  <c:v>-0.21412106690347835</c:v>
                </c:pt>
                <c:pt idx="962">
                  <c:v>-1.0941883848786178</c:v>
                </c:pt>
                <c:pt idx="963">
                  <c:v>-8.0140933262686093E-2</c:v>
                </c:pt>
                <c:pt idx="964">
                  <c:v>1.4204117132427807</c:v>
                </c:pt>
                <c:pt idx="965">
                  <c:v>1.1483059074802304</c:v>
                </c:pt>
                <c:pt idx="966">
                  <c:v>2.509490573413815E-2</c:v>
                </c:pt>
                <c:pt idx="967">
                  <c:v>0.22919594504093613</c:v>
                </c:pt>
                <c:pt idx="968">
                  <c:v>0.26846253342069409</c:v>
                </c:pt>
                <c:pt idx="969">
                  <c:v>-0.18559057287413613</c:v>
                </c:pt>
                <c:pt idx="970">
                  <c:v>1.0095927251928829</c:v>
                </c:pt>
                <c:pt idx="971">
                  <c:v>1.7530741191964225</c:v>
                </c:pt>
                <c:pt idx="972">
                  <c:v>0.70559082324746925</c:v>
                </c:pt>
                <c:pt idx="973">
                  <c:v>3.6293482383688701E-2</c:v>
                </c:pt>
                <c:pt idx="974">
                  <c:v>-4.7539723095535509E-2</c:v>
                </c:pt>
                <c:pt idx="975">
                  <c:v>-8.5689225398405486E-3</c:v>
                </c:pt>
                <c:pt idx="976">
                  <c:v>0.81228792506461511</c:v>
                </c:pt>
                <c:pt idx="977">
                  <c:v>0.66065957072887527</c:v>
                </c:pt>
                <c:pt idx="978">
                  <c:v>0.10655649819100241</c:v>
                </c:pt>
                <c:pt idx="979">
                  <c:v>-0.59325664629430375</c:v>
                </c:pt>
                <c:pt idx="980">
                  <c:v>0.59040871882642987</c:v>
                </c:pt>
                <c:pt idx="981">
                  <c:v>0.21782878354283222</c:v>
                </c:pt>
                <c:pt idx="982">
                  <c:v>-1.0937758629658827</c:v>
                </c:pt>
                <c:pt idx="983">
                  <c:v>0.31089490107498502</c:v>
                </c:pt>
                <c:pt idx="984">
                  <c:v>3.0316261528285558E-2</c:v>
                </c:pt>
                <c:pt idx="985">
                  <c:v>0.26409088309855638</c:v>
                </c:pt>
                <c:pt idx="986">
                  <c:v>1.8250412773008332E-2</c:v>
                </c:pt>
                <c:pt idx="987">
                  <c:v>-0.44030590473692294</c:v>
                </c:pt>
                <c:pt idx="988">
                  <c:v>-0.4570490363596369</c:v>
                </c:pt>
                <c:pt idx="989">
                  <c:v>1.555424711498433</c:v>
                </c:pt>
                <c:pt idx="990">
                  <c:v>-4.8157639784617741E-2</c:v>
                </c:pt>
                <c:pt idx="991">
                  <c:v>6.6980818356318361E-2</c:v>
                </c:pt>
                <c:pt idx="992">
                  <c:v>-0.42625665465469093</c:v>
                </c:pt>
                <c:pt idx="993">
                  <c:v>-1.0095704395348046</c:v>
                </c:pt>
                <c:pt idx="994">
                  <c:v>0.51386034109215806</c:v>
                </c:pt>
                <c:pt idx="995">
                  <c:v>0.55830680288120371</c:v>
                </c:pt>
                <c:pt idx="996">
                  <c:v>-9.0970944259452582E-2</c:v>
                </c:pt>
                <c:pt idx="997">
                  <c:v>0.90200147582996815</c:v>
                </c:pt>
                <c:pt idx="998">
                  <c:v>0.35842125448380024</c:v>
                </c:pt>
                <c:pt idx="999">
                  <c:v>0.14049613869778813</c:v>
                </c:pt>
                <c:pt idx="1000">
                  <c:v>0.13272287669117555</c:v>
                </c:pt>
                <c:pt idx="1001">
                  <c:v>-0.52047332060483398</c:v>
                </c:pt>
                <c:pt idx="1002">
                  <c:v>0.10967218533097235</c:v>
                </c:pt>
                <c:pt idx="1003">
                  <c:v>0.91759210625046828</c:v>
                </c:pt>
                <c:pt idx="1004">
                  <c:v>0.52474898763223632</c:v>
                </c:pt>
                <c:pt idx="1005">
                  <c:v>0.10382871867226259</c:v>
                </c:pt>
                <c:pt idx="1006">
                  <c:v>-0.47094702931159532</c:v>
                </c:pt>
                <c:pt idx="1007">
                  <c:v>0.72762670828954068</c:v>
                </c:pt>
                <c:pt idx="1008">
                  <c:v>-0.23354283092604902</c:v>
                </c:pt>
                <c:pt idx="1009">
                  <c:v>-0.26677895576678623</c:v>
                </c:pt>
                <c:pt idx="1010">
                  <c:v>-0.16008814569964774</c:v>
                </c:pt>
                <c:pt idx="1011">
                  <c:v>-0.49689279709468809</c:v>
                </c:pt>
                <c:pt idx="1012">
                  <c:v>-0.91943374438343539</c:v>
                </c:pt>
                <c:pt idx="1013">
                  <c:v>-0.3099490347839079</c:v>
                </c:pt>
                <c:pt idx="1014">
                  <c:v>0.23636914349446322</c:v>
                </c:pt>
                <c:pt idx="1015">
                  <c:v>-0.1781061256457766</c:v>
                </c:pt>
                <c:pt idx="1016">
                  <c:v>0.16097759704866418</c:v>
                </c:pt>
                <c:pt idx="1017">
                  <c:v>-0.61020447169437719</c:v>
                </c:pt>
                <c:pt idx="1018">
                  <c:v>0.58316329140545875</c:v>
                </c:pt>
                <c:pt idx="1019">
                  <c:v>-1.0543635298527632</c:v>
                </c:pt>
                <c:pt idx="1020">
                  <c:v>0.49658142193429811</c:v>
                </c:pt>
                <c:pt idx="1021">
                  <c:v>0.67048683462777869</c:v>
                </c:pt>
                <c:pt idx="1022">
                  <c:v>-0.83565485817295782</c:v>
                </c:pt>
                <c:pt idx="1023">
                  <c:v>-0.64990697316975288</c:v>
                </c:pt>
                <c:pt idx="1024">
                  <c:v>-0.74946497483160979</c:v>
                </c:pt>
                <c:pt idx="1025">
                  <c:v>-0.23458119366995639</c:v>
                </c:pt>
                <c:pt idx="1026">
                  <c:v>0.89645574479123913</c:v>
                </c:pt>
                <c:pt idx="1027">
                  <c:v>0.35396250654778694</c:v>
                </c:pt>
                <c:pt idx="1028">
                  <c:v>-0.29708751365660063</c:v>
                </c:pt>
                <c:pt idx="1029">
                  <c:v>-0.38404952519249203</c:v>
                </c:pt>
                <c:pt idx="1030">
                  <c:v>0.60169556544422065</c:v>
                </c:pt>
                <c:pt idx="1031">
                  <c:v>0.59104246544784811</c:v>
                </c:pt>
                <c:pt idx="1032">
                  <c:v>0.42504032433846628</c:v>
                </c:pt>
                <c:pt idx="1033">
                  <c:v>-3.4821865866932429E-2</c:v>
                </c:pt>
                <c:pt idx="1034">
                  <c:v>1.1614163936902213</c:v>
                </c:pt>
                <c:pt idx="1035">
                  <c:v>-3.4527390018503079E-3</c:v>
                </c:pt>
                <c:pt idx="1036">
                  <c:v>8.2775276788571051E-2</c:v>
                </c:pt>
                <c:pt idx="1037">
                  <c:v>-0.56430851227500267</c:v>
                </c:pt>
                <c:pt idx="1038">
                  <c:v>0.80175467057260286</c:v>
                </c:pt>
                <c:pt idx="1039">
                  <c:v>0.43164356660380826</c:v>
                </c:pt>
                <c:pt idx="1040">
                  <c:v>-4.5201884770401456E-2</c:v>
                </c:pt>
                <c:pt idx="1041">
                  <c:v>0.42803673016635435</c:v>
                </c:pt>
                <c:pt idx="1042">
                  <c:v>-2.2514791479817053E-2</c:v>
                </c:pt>
                <c:pt idx="1043">
                  <c:v>-0.74407838388610659</c:v>
                </c:pt>
                <c:pt idx="1044">
                  <c:v>0.2878859168366687</c:v>
                </c:pt>
                <c:pt idx="1045">
                  <c:v>-1.6135044069569153</c:v>
                </c:pt>
                <c:pt idx="1046">
                  <c:v>0.58984846200241392</c:v>
                </c:pt>
                <c:pt idx="1047">
                  <c:v>0.70265575770180966</c:v>
                </c:pt>
                <c:pt idx="1048">
                  <c:v>0.86344602508747015</c:v>
                </c:pt>
                <c:pt idx="1049">
                  <c:v>-0.69519259149941703</c:v>
                </c:pt>
                <c:pt idx="1050">
                  <c:v>0.59231504435629223</c:v>
                </c:pt>
                <c:pt idx="1051">
                  <c:v>-0.16648199445983985</c:v>
                </c:pt>
                <c:pt idx="1052">
                  <c:v>0.19478411427335918</c:v>
                </c:pt>
                <c:pt idx="1053">
                  <c:v>0.99252009825504606</c:v>
                </c:pt>
                <c:pt idx="1054">
                  <c:v>-3.3727737636578513E-2</c:v>
                </c:pt>
                <c:pt idx="1055">
                  <c:v>-0.2216358260049025</c:v>
                </c:pt>
                <c:pt idx="1056">
                  <c:v>-0.98051613636321977</c:v>
                </c:pt>
                <c:pt idx="1057">
                  <c:v>0.42468641318128358</c:v>
                </c:pt>
                <c:pt idx="1058">
                  <c:v>-0.71096096303647727</c:v>
                </c:pt>
                <c:pt idx="1059">
                  <c:v>0.27983100620361334</c:v>
                </c:pt>
                <c:pt idx="1060">
                  <c:v>-0.54986297388775474</c:v>
                </c:pt>
                <c:pt idx="1061">
                  <c:v>-1.0426147732454853</c:v>
                </c:pt>
                <c:pt idx="1062">
                  <c:v>-6.319905728072274E-2</c:v>
                </c:pt>
                <c:pt idx="1063">
                  <c:v>3.1243089113380501E-2</c:v>
                </c:pt>
                <c:pt idx="1064">
                  <c:v>-0.60472244199491287</c:v>
                </c:pt>
                <c:pt idx="1065">
                  <c:v>-0.89802648080193159</c:v>
                </c:pt>
                <c:pt idx="1066">
                  <c:v>-0.13838867447717237</c:v>
                </c:pt>
                <c:pt idx="1067">
                  <c:v>-0.12576487038088713</c:v>
                </c:pt>
                <c:pt idx="1068">
                  <c:v>0.40965749836968984</c:v>
                </c:pt>
                <c:pt idx="1069">
                  <c:v>-0.76247061460185028</c:v>
                </c:pt>
                <c:pt idx="1070">
                  <c:v>1.2995761938168462</c:v>
                </c:pt>
                <c:pt idx="1071">
                  <c:v>-0.35262543248081596</c:v>
                </c:pt>
                <c:pt idx="1072">
                  <c:v>-0.94689901520980058</c:v>
                </c:pt>
                <c:pt idx="1073">
                  <c:v>0.16185615562796293</c:v>
                </c:pt>
                <c:pt idx="1074">
                  <c:v>0.35811820971601677</c:v>
                </c:pt>
                <c:pt idx="1075">
                  <c:v>0.26351872072945071</c:v>
                </c:pt>
                <c:pt idx="1076">
                  <c:v>0.57505135408857955</c:v>
                </c:pt>
                <c:pt idx="1077">
                  <c:v>-0.80577869816200876</c:v>
                </c:pt>
                <c:pt idx="1078">
                  <c:v>-0.12216408223038974</c:v>
                </c:pt>
                <c:pt idx="1079">
                  <c:v>0.56859509827191357</c:v>
                </c:pt>
                <c:pt idx="1080">
                  <c:v>-0.99010560555463201</c:v>
                </c:pt>
                <c:pt idx="1081">
                  <c:v>-1.20319917569611</c:v>
                </c:pt>
                <c:pt idx="1082">
                  <c:v>-1.8605375167213891</c:v>
                </c:pt>
                <c:pt idx="1083">
                  <c:v>-0.16118943128681129</c:v>
                </c:pt>
                <c:pt idx="1084">
                  <c:v>0.55762690827851413</c:v>
                </c:pt>
                <c:pt idx="1085">
                  <c:v>-1.1360258940834751</c:v>
                </c:pt>
                <c:pt idx="1086">
                  <c:v>2.0598540204307452</c:v>
                </c:pt>
                <c:pt idx="1087">
                  <c:v>-0.59587419020219246</c:v>
                </c:pt>
                <c:pt idx="1088">
                  <c:v>0.83444004603400002</c:v>
                </c:pt>
                <c:pt idx="1089">
                  <c:v>-0.89177708111422493</c:v>
                </c:pt>
                <c:pt idx="1090">
                  <c:v>0.46960289150074991</c:v>
                </c:pt>
                <c:pt idx="1091">
                  <c:v>-1.2592657959759823</c:v>
                </c:pt>
                <c:pt idx="1092">
                  <c:v>1.212865068512869</c:v>
                </c:pt>
                <c:pt idx="1093">
                  <c:v>0.58072054871666068</c:v>
                </c:pt>
                <c:pt idx="1094">
                  <c:v>5.1211018660319747E-2</c:v>
                </c:pt>
                <c:pt idx="1095">
                  <c:v>1.2449119865066973</c:v>
                </c:pt>
                <c:pt idx="1096">
                  <c:v>-0.4262063971403941</c:v>
                </c:pt>
                <c:pt idx="1097">
                  <c:v>4.8547538871883206E-2</c:v>
                </c:pt>
                <c:pt idx="1098">
                  <c:v>0.3763991725791222</c:v>
                </c:pt>
                <c:pt idx="1099">
                  <c:v>-0.99409302854104897</c:v>
                </c:pt>
                <c:pt idx="1100">
                  <c:v>0.18616666877408583</c:v>
                </c:pt>
                <c:pt idx="1101">
                  <c:v>-1.0754107910002226</c:v>
                </c:pt>
                <c:pt idx="1102">
                  <c:v>-0.48442118734222711</c:v>
                </c:pt>
                <c:pt idx="1103">
                  <c:v>1.106199926628088</c:v>
                </c:pt>
                <c:pt idx="1104">
                  <c:v>0.77631436488821837</c:v>
                </c:pt>
                <c:pt idx="1105">
                  <c:v>1.2831159479204322</c:v>
                </c:pt>
                <c:pt idx="1106">
                  <c:v>0.27464415234436385</c:v>
                </c:pt>
                <c:pt idx="1107">
                  <c:v>-0.20279819578222308</c:v>
                </c:pt>
                <c:pt idx="1108">
                  <c:v>0.4932242542191409</c:v>
                </c:pt>
                <c:pt idx="1109">
                  <c:v>-0.18890945649570298</c:v>
                </c:pt>
                <c:pt idx="1110">
                  <c:v>-0.43679929320010719</c:v>
                </c:pt>
                <c:pt idx="1111">
                  <c:v>0.76306680181301134</c:v>
                </c:pt>
                <c:pt idx="1112">
                  <c:v>4.6974643182497992E-2</c:v>
                </c:pt>
                <c:pt idx="1113">
                  <c:v>-0.71206681495463353</c:v>
                </c:pt>
                <c:pt idx="1114">
                  <c:v>0.78710444156569914</c:v>
                </c:pt>
                <c:pt idx="1115">
                  <c:v>3.4313219025438046E-2</c:v>
                </c:pt>
                <c:pt idx="1116">
                  <c:v>-0.87667681496832273</c:v>
                </c:pt>
                <c:pt idx="1117">
                  <c:v>5.7929618381481932E-2</c:v>
                </c:pt>
                <c:pt idx="1118">
                  <c:v>0.15324308805839912</c:v>
                </c:pt>
                <c:pt idx="1119">
                  <c:v>-5.9238371965455991E-2</c:v>
                </c:pt>
                <c:pt idx="1120">
                  <c:v>0.24969313324793738</c:v>
                </c:pt>
                <c:pt idx="1121">
                  <c:v>9.1497493101972222E-2</c:v>
                </c:pt>
                <c:pt idx="1122">
                  <c:v>9.4457809320791203E-2</c:v>
                </c:pt>
                <c:pt idx="1123">
                  <c:v>0.23767980415412426</c:v>
                </c:pt>
                <c:pt idx="1124">
                  <c:v>0.17824010648899313</c:v>
                </c:pt>
                <c:pt idx="1125">
                  <c:v>0.11621777393749069</c:v>
                </c:pt>
                <c:pt idx="1126">
                  <c:v>0.41990235048895724</c:v>
                </c:pt>
                <c:pt idx="1127">
                  <c:v>-0.13141210591664299</c:v>
                </c:pt>
                <c:pt idx="1128">
                  <c:v>-8.8980131226846629E-2</c:v>
                </c:pt>
                <c:pt idx="1129">
                  <c:v>-0.11075816511268541</c:v>
                </c:pt>
                <c:pt idx="1130">
                  <c:v>-1.5724508945563465</c:v>
                </c:pt>
                <c:pt idx="1131">
                  <c:v>-1.1860165197899748</c:v>
                </c:pt>
                <c:pt idx="1132">
                  <c:v>-6.8558066545989171E-2</c:v>
                </c:pt>
                <c:pt idx="1133">
                  <c:v>1.1160475687945768</c:v>
                </c:pt>
                <c:pt idx="1134">
                  <c:v>-0.29935717491396135</c:v>
                </c:pt>
                <c:pt idx="1135">
                  <c:v>-0.95918060471464806</c:v>
                </c:pt>
                <c:pt idx="1136">
                  <c:v>0.2770811009667295</c:v>
                </c:pt>
                <c:pt idx="1137">
                  <c:v>0.66346773504770018</c:v>
                </c:pt>
                <c:pt idx="1138">
                  <c:v>-0.97495131028364401</c:v>
                </c:pt>
                <c:pt idx="1139">
                  <c:v>0.30776930057211965</c:v>
                </c:pt>
                <c:pt idx="1140">
                  <c:v>1.4254112435196304</c:v>
                </c:pt>
                <c:pt idx="1141">
                  <c:v>0.67546228684848642</c:v>
                </c:pt>
                <c:pt idx="1142">
                  <c:v>-5.5419726000311108E-2</c:v>
                </c:pt>
                <c:pt idx="1143">
                  <c:v>0.41373839749131863</c:v>
                </c:pt>
                <c:pt idx="1144">
                  <c:v>0.67725072200610192</c:v>
                </c:pt>
                <c:pt idx="1145">
                  <c:v>0.11233534263691232</c:v>
                </c:pt>
                <c:pt idx="1146">
                  <c:v>-0.61874872542837489</c:v>
                </c:pt>
                <c:pt idx="1147">
                  <c:v>0.67678550996265441</c:v>
                </c:pt>
                <c:pt idx="1148">
                  <c:v>0.40003531657173913</c:v>
                </c:pt>
                <c:pt idx="1149">
                  <c:v>-0.57422713686307336</c:v>
                </c:pt>
                <c:pt idx="1150">
                  <c:v>0.22027198556235084</c:v>
                </c:pt>
                <c:pt idx="1151">
                  <c:v>-0.51355812219867403</c:v>
                </c:pt>
                <c:pt idx="1152">
                  <c:v>-0.15769387570211171</c:v>
                </c:pt>
                <c:pt idx="1153">
                  <c:v>0.5417887156337019</c:v>
                </c:pt>
                <c:pt idx="1154">
                  <c:v>0.64359707401177513</c:v>
                </c:pt>
                <c:pt idx="1155">
                  <c:v>-0.60379896408871492</c:v>
                </c:pt>
                <c:pt idx="1156">
                  <c:v>-0.16690301863280696</c:v>
                </c:pt>
                <c:pt idx="1157">
                  <c:v>0.57035813294550253</c:v>
                </c:pt>
                <c:pt idx="1158">
                  <c:v>0.12963625097578529</c:v>
                </c:pt>
                <c:pt idx="1159">
                  <c:v>-0.8178477582333944</c:v>
                </c:pt>
                <c:pt idx="1160">
                  <c:v>-0.49075880528929705</c:v>
                </c:pt>
                <c:pt idx="1161">
                  <c:v>-0.1998478882897696</c:v>
                </c:pt>
                <c:pt idx="1162">
                  <c:v>0.74727648375760092</c:v>
                </c:pt>
                <c:pt idx="1163">
                  <c:v>-0.20026997824913753</c:v>
                </c:pt>
                <c:pt idx="1164">
                  <c:v>0.86347422839025079</c:v>
                </c:pt>
                <c:pt idx="1165">
                  <c:v>-0.80086918356823744</c:v>
                </c:pt>
                <c:pt idx="1166">
                  <c:v>0.3214056947391134</c:v>
                </c:pt>
                <c:pt idx="1167">
                  <c:v>-1.1371607935770442</c:v>
                </c:pt>
                <c:pt idx="1168">
                  <c:v>0.35440316927362947</c:v>
                </c:pt>
                <c:pt idx="1169">
                  <c:v>3.999730823803483E-2</c:v>
                </c:pt>
                <c:pt idx="1170">
                  <c:v>4.0739256442243313E-2</c:v>
                </c:pt>
                <c:pt idx="1171">
                  <c:v>0.10095433095026678</c:v>
                </c:pt>
                <c:pt idx="1172">
                  <c:v>-0.47597467901746843</c:v>
                </c:pt>
                <c:pt idx="1173">
                  <c:v>-0.80526028605703959</c:v>
                </c:pt>
                <c:pt idx="1174">
                  <c:v>0.15103206843974479</c:v>
                </c:pt>
                <c:pt idx="1175">
                  <c:v>-0.51039985149219069</c:v>
                </c:pt>
                <c:pt idx="1176">
                  <c:v>0.63247250004566957</c:v>
                </c:pt>
                <c:pt idx="1177">
                  <c:v>-0.48007034277767541</c:v>
                </c:pt>
                <c:pt idx="1178">
                  <c:v>0.66053192122787729</c:v>
                </c:pt>
                <c:pt idx="1179">
                  <c:v>-0.20960540375516298</c:v>
                </c:pt>
                <c:pt idx="1180">
                  <c:v>-0.11721255914404621</c:v>
                </c:pt>
                <c:pt idx="1181">
                  <c:v>1.3579494169345872</c:v>
                </c:pt>
                <c:pt idx="1182">
                  <c:v>0.4179714502646103</c:v>
                </c:pt>
                <c:pt idx="1183">
                  <c:v>-0.35331734612309879</c:v>
                </c:pt>
                <c:pt idx="1184">
                  <c:v>0.7798277263062251</c:v>
                </c:pt>
                <c:pt idx="1185">
                  <c:v>4.1016766305578829E-2</c:v>
                </c:pt>
                <c:pt idx="1186">
                  <c:v>-0.80034147903105324</c:v>
                </c:pt>
                <c:pt idx="1187">
                  <c:v>-0.49578011293294294</c:v>
                </c:pt>
                <c:pt idx="1188">
                  <c:v>0.13134311373270838</c:v>
                </c:pt>
                <c:pt idx="1189">
                  <c:v>0.78787735290636207</c:v>
                </c:pt>
                <c:pt idx="1190">
                  <c:v>-0.79224276776603986</c:v>
                </c:pt>
                <c:pt idx="1191">
                  <c:v>-0.72090042935771348</c:v>
                </c:pt>
                <c:pt idx="1192">
                  <c:v>-0.98735679557926503</c:v>
                </c:pt>
                <c:pt idx="1193">
                  <c:v>0.42416527992305492</c:v>
                </c:pt>
                <c:pt idx="1194">
                  <c:v>-2.3603801555347817E-2</c:v>
                </c:pt>
                <c:pt idx="1195">
                  <c:v>0.23071925094940449</c:v>
                </c:pt>
                <c:pt idx="1196">
                  <c:v>0.12045620153145915</c:v>
                </c:pt>
                <c:pt idx="1197">
                  <c:v>0.16143516627918739</c:v>
                </c:pt>
                <c:pt idx="1198">
                  <c:v>0.76090246527052197</c:v>
                </c:pt>
                <c:pt idx="1199">
                  <c:v>0.15086072106118076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06-4CC5-BBD6-02D16B56E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985088"/>
        <c:axId val="100986880"/>
      </c:lineChart>
      <c:catAx>
        <c:axId val="100985088"/>
        <c:scaling>
          <c:orientation val="minMax"/>
        </c:scaling>
        <c:delete val="1"/>
        <c:axPos val="b"/>
        <c:majorTickMark val="out"/>
        <c:minorTickMark val="none"/>
        <c:tickLblPos val="nextTo"/>
        <c:crossAx val="100986880"/>
        <c:crosses val="autoZero"/>
        <c:auto val="1"/>
        <c:lblAlgn val="ctr"/>
        <c:lblOffset val="100"/>
        <c:noMultiLvlLbl val="0"/>
      </c:catAx>
      <c:valAx>
        <c:axId val="100986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985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3</xdr:row>
      <xdr:rowOff>28575</xdr:rowOff>
    </xdr:from>
    <xdr:to>
      <xdr:col>10</xdr:col>
      <xdr:colOff>400050</xdr:colOff>
      <xdr:row>12</xdr:row>
      <xdr:rowOff>114300</xdr:rowOff>
    </xdr:to>
    <xdr:graphicFrame macro="">
      <xdr:nvGraphicFramePr>
        <xdr:cNvPr id="1027" name="Chart 2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1"/>
  <sheetViews>
    <sheetView tabSelected="1" workbookViewId="0">
      <selection activeCell="E3" sqref="E3"/>
    </sheetView>
  </sheetViews>
  <sheetFormatPr defaultRowHeight="23.25" x14ac:dyDescent="0.35"/>
  <sheetData>
    <row r="1" spans="1:6" x14ac:dyDescent="0.35">
      <c r="A1" t="s">
        <v>0</v>
      </c>
      <c r="D1" t="s">
        <v>1</v>
      </c>
      <c r="E1" t="s">
        <v>2</v>
      </c>
      <c r="F1" s="1" t="s">
        <v>3</v>
      </c>
    </row>
    <row r="2" spans="1:6" x14ac:dyDescent="0.35">
      <c r="A2">
        <v>2001</v>
      </c>
      <c r="B2">
        <v>1</v>
      </c>
      <c r="C2">
        <v>2</v>
      </c>
      <c r="D2">
        <v>10646.152371</v>
      </c>
    </row>
    <row r="3" spans="1:6" x14ac:dyDescent="0.35">
      <c r="A3">
        <v>2001</v>
      </c>
      <c r="B3">
        <v>1</v>
      </c>
      <c r="C3">
        <v>3</v>
      </c>
      <c r="D3">
        <v>10945.753317000001</v>
      </c>
      <c r="E3">
        <f>100*(D3-D2)/D2</f>
        <v>2.8141711254867072</v>
      </c>
      <c r="F3">
        <f>ABS(E3)</f>
        <v>2.8141711254867072</v>
      </c>
    </row>
    <row r="4" spans="1:6" x14ac:dyDescent="0.35">
      <c r="A4">
        <v>2001</v>
      </c>
      <c r="B4">
        <v>1</v>
      </c>
      <c r="C4">
        <v>4</v>
      </c>
      <c r="D4">
        <v>10912.407843999999</v>
      </c>
      <c r="E4">
        <f t="shared" ref="E4:E67" si="0">100*(D4-D3)/D3</f>
        <v>-0.30464301573663188</v>
      </c>
      <c r="F4">
        <f t="shared" ref="F4:F67" si="1">ABS(E4)</f>
        <v>0.30464301573663188</v>
      </c>
    </row>
    <row r="5" spans="1:6" x14ac:dyDescent="0.35">
      <c r="A5">
        <v>2001</v>
      </c>
      <c r="B5">
        <v>1</v>
      </c>
      <c r="C5">
        <v>5</v>
      </c>
      <c r="D5">
        <v>10662.011804</v>
      </c>
      <c r="E5">
        <f t="shared" si="0"/>
        <v>-2.2945993549688999</v>
      </c>
      <c r="F5">
        <f t="shared" si="1"/>
        <v>2.2945993549688999</v>
      </c>
    </row>
    <row r="6" spans="1:6" x14ac:dyDescent="0.35">
      <c r="A6">
        <v>2001</v>
      </c>
      <c r="B6">
        <v>1</v>
      </c>
      <c r="C6">
        <v>8</v>
      </c>
      <c r="D6">
        <v>10621.346592</v>
      </c>
      <c r="E6">
        <f t="shared" si="0"/>
        <v>-0.38140280415693945</v>
      </c>
      <c r="F6">
        <f t="shared" si="1"/>
        <v>0.38140280415693945</v>
      </c>
    </row>
    <row r="7" spans="1:6" x14ac:dyDescent="0.35">
      <c r="A7">
        <v>2001</v>
      </c>
      <c r="B7">
        <v>1</v>
      </c>
      <c r="C7">
        <v>9</v>
      </c>
      <c r="D7">
        <v>10572.548338000001</v>
      </c>
      <c r="E7">
        <f t="shared" si="0"/>
        <v>-0.45943566173383527</v>
      </c>
      <c r="F7">
        <f t="shared" si="1"/>
        <v>0.45943566173383527</v>
      </c>
    </row>
    <row r="8" spans="1:6" x14ac:dyDescent="0.35">
      <c r="A8">
        <v>2001</v>
      </c>
      <c r="B8">
        <v>1</v>
      </c>
      <c r="C8">
        <v>10</v>
      </c>
      <c r="D8">
        <v>10604.267202999999</v>
      </c>
      <c r="E8">
        <f t="shared" si="0"/>
        <v>0.30001153918582268</v>
      </c>
      <c r="F8">
        <f t="shared" si="1"/>
        <v>0.30001153918582268</v>
      </c>
    </row>
    <row r="9" spans="1:6" x14ac:dyDescent="0.35">
      <c r="A9">
        <v>2001</v>
      </c>
      <c r="B9">
        <v>1</v>
      </c>
      <c r="C9">
        <v>11</v>
      </c>
      <c r="D9">
        <v>10609.553680999999</v>
      </c>
      <c r="E9">
        <f t="shared" si="0"/>
        <v>4.9852365079073237E-2</v>
      </c>
      <c r="F9">
        <f t="shared" si="1"/>
        <v>4.9852365079073237E-2</v>
      </c>
    </row>
    <row r="10" spans="1:6" x14ac:dyDescent="0.35">
      <c r="A10">
        <v>2001</v>
      </c>
      <c r="B10">
        <v>1</v>
      </c>
      <c r="C10">
        <v>12</v>
      </c>
      <c r="D10">
        <v>10525.376693</v>
      </c>
      <c r="E10">
        <f t="shared" si="0"/>
        <v>-0.7934074375885074</v>
      </c>
      <c r="F10">
        <f t="shared" si="1"/>
        <v>0.7934074375885074</v>
      </c>
    </row>
    <row r="11" spans="1:6" x14ac:dyDescent="0.35">
      <c r="A11">
        <v>2001</v>
      </c>
      <c r="B11">
        <v>1</v>
      </c>
      <c r="C11">
        <v>15</v>
      </c>
      <c r="D11">
        <v>10525.376693</v>
      </c>
      <c r="E11">
        <f t="shared" si="0"/>
        <v>0</v>
      </c>
      <c r="F11">
        <f t="shared" si="1"/>
        <v>0</v>
      </c>
    </row>
    <row r="12" spans="1:6" x14ac:dyDescent="0.35">
      <c r="A12">
        <v>2001</v>
      </c>
      <c r="B12">
        <v>1</v>
      </c>
      <c r="C12">
        <v>16</v>
      </c>
      <c r="D12">
        <v>10652.658804999999</v>
      </c>
      <c r="E12">
        <f t="shared" si="0"/>
        <v>1.2092879496146596</v>
      </c>
      <c r="F12">
        <f t="shared" si="1"/>
        <v>1.2092879496146596</v>
      </c>
    </row>
    <row r="13" spans="1:6" x14ac:dyDescent="0.35">
      <c r="A13">
        <v>2001</v>
      </c>
      <c r="B13">
        <v>1</v>
      </c>
      <c r="C13">
        <v>17</v>
      </c>
      <c r="D13">
        <v>10584.341249999999</v>
      </c>
      <c r="E13">
        <f t="shared" si="0"/>
        <v>-0.64131928235544045</v>
      </c>
      <c r="F13">
        <f t="shared" si="1"/>
        <v>0.64131928235544045</v>
      </c>
    </row>
    <row r="14" spans="1:6" x14ac:dyDescent="0.35">
      <c r="A14">
        <v>2001</v>
      </c>
      <c r="B14">
        <v>1</v>
      </c>
      <c r="C14">
        <v>18</v>
      </c>
      <c r="D14">
        <v>10678.277888000001</v>
      </c>
      <c r="E14">
        <f t="shared" si="0"/>
        <v>0.88750575762096717</v>
      </c>
      <c r="F14">
        <f t="shared" si="1"/>
        <v>0.88750575762096717</v>
      </c>
    </row>
    <row r="15" spans="1:6" x14ac:dyDescent="0.35">
      <c r="A15">
        <v>2001</v>
      </c>
      <c r="B15">
        <v>1</v>
      </c>
      <c r="C15">
        <v>19</v>
      </c>
      <c r="D15">
        <v>10587.594467000001</v>
      </c>
      <c r="E15">
        <f t="shared" si="0"/>
        <v>-0.84923263798844983</v>
      </c>
      <c r="F15">
        <f t="shared" si="1"/>
        <v>0.84923263798844983</v>
      </c>
    </row>
    <row r="16" spans="1:6" x14ac:dyDescent="0.35">
      <c r="A16">
        <v>2001</v>
      </c>
      <c r="B16">
        <v>1</v>
      </c>
      <c r="C16">
        <v>22</v>
      </c>
      <c r="D16">
        <v>10578.241468</v>
      </c>
      <c r="E16">
        <f t="shared" si="0"/>
        <v>-8.8339225960652162E-2</v>
      </c>
      <c r="F16">
        <f t="shared" si="1"/>
        <v>8.8339225960652162E-2</v>
      </c>
    </row>
    <row r="17" spans="1:6" x14ac:dyDescent="0.35">
      <c r="A17">
        <v>2001</v>
      </c>
      <c r="B17">
        <v>1</v>
      </c>
      <c r="C17">
        <v>23</v>
      </c>
      <c r="D17">
        <v>10649.812239999999</v>
      </c>
      <c r="E17">
        <f t="shared" si="0"/>
        <v>0.67658478222969531</v>
      </c>
      <c r="F17">
        <f t="shared" si="1"/>
        <v>0.67658478222969531</v>
      </c>
    </row>
    <row r="18" spans="1:6" x14ac:dyDescent="0.35">
      <c r="A18">
        <v>2001</v>
      </c>
      <c r="B18">
        <v>1</v>
      </c>
      <c r="C18">
        <v>24</v>
      </c>
      <c r="D18">
        <v>10646.965676</v>
      </c>
      <c r="E18">
        <f t="shared" si="0"/>
        <v>-2.67287716989787E-2</v>
      </c>
      <c r="F18">
        <f t="shared" si="1"/>
        <v>2.67287716989787E-2</v>
      </c>
    </row>
    <row r="19" spans="1:6" x14ac:dyDescent="0.35">
      <c r="A19">
        <v>2001</v>
      </c>
      <c r="B19">
        <v>1</v>
      </c>
      <c r="C19">
        <v>25</v>
      </c>
      <c r="D19">
        <v>10729.516055</v>
      </c>
      <c r="E19">
        <f t="shared" si="0"/>
        <v>0.77534183458562556</v>
      </c>
      <c r="F19">
        <f t="shared" si="1"/>
        <v>0.77534183458562556</v>
      </c>
    </row>
    <row r="20" spans="1:6" x14ac:dyDescent="0.35">
      <c r="A20">
        <v>2001</v>
      </c>
      <c r="B20">
        <v>1</v>
      </c>
      <c r="C20">
        <v>26</v>
      </c>
      <c r="D20">
        <v>10659.978542999999</v>
      </c>
      <c r="E20">
        <f t="shared" si="0"/>
        <v>-0.64809551189026848</v>
      </c>
      <c r="F20">
        <f t="shared" si="1"/>
        <v>0.64809551189026848</v>
      </c>
    </row>
    <row r="21" spans="1:6" x14ac:dyDescent="0.35">
      <c r="A21">
        <v>2001</v>
      </c>
      <c r="B21">
        <v>1</v>
      </c>
      <c r="C21">
        <v>29</v>
      </c>
      <c r="D21">
        <v>10702.189033000001</v>
      </c>
      <c r="E21">
        <f t="shared" si="0"/>
        <v>0.39597162254814589</v>
      </c>
      <c r="F21">
        <f t="shared" si="1"/>
        <v>0.39597162254814589</v>
      </c>
    </row>
    <row r="22" spans="1:6" x14ac:dyDescent="0.35">
      <c r="A22">
        <v>2001</v>
      </c>
      <c r="B22">
        <v>1</v>
      </c>
      <c r="C22">
        <v>30</v>
      </c>
      <c r="D22">
        <v>10881.197294</v>
      </c>
      <c r="E22">
        <f t="shared" si="0"/>
        <v>1.6726322105508546</v>
      </c>
      <c r="F22">
        <f t="shared" si="1"/>
        <v>1.6726322105508546</v>
      </c>
    </row>
    <row r="23" spans="1:6" x14ac:dyDescent="0.35">
      <c r="A23">
        <v>2001</v>
      </c>
      <c r="B23">
        <v>1</v>
      </c>
      <c r="C23">
        <v>31</v>
      </c>
      <c r="D23">
        <v>10887.362139999999</v>
      </c>
      <c r="E23">
        <f t="shared" si="0"/>
        <v>5.665595277276176E-2</v>
      </c>
      <c r="F23">
        <f t="shared" si="1"/>
        <v>5.665595277276176E-2</v>
      </c>
    </row>
    <row r="24" spans="1:6" x14ac:dyDescent="0.35">
      <c r="A24">
        <v>2001</v>
      </c>
      <c r="B24">
        <v>2</v>
      </c>
      <c r="C24">
        <v>1</v>
      </c>
      <c r="D24">
        <v>10983.624829</v>
      </c>
      <c r="E24">
        <f t="shared" si="0"/>
        <v>0.88416907385062005</v>
      </c>
      <c r="F24">
        <f t="shared" si="1"/>
        <v>0.88416907385062005</v>
      </c>
    </row>
    <row r="25" spans="1:6" x14ac:dyDescent="0.35">
      <c r="A25">
        <v>2001</v>
      </c>
      <c r="B25">
        <v>2</v>
      </c>
      <c r="C25">
        <v>2</v>
      </c>
      <c r="D25">
        <v>10864.101639</v>
      </c>
      <c r="E25">
        <f t="shared" si="0"/>
        <v>-1.0881943972123256</v>
      </c>
      <c r="F25">
        <f t="shared" si="1"/>
        <v>1.0881943972123256</v>
      </c>
    </row>
    <row r="26" spans="1:6" x14ac:dyDescent="0.35">
      <c r="A26">
        <v>2001</v>
      </c>
      <c r="B26">
        <v>2</v>
      </c>
      <c r="C26">
        <v>5</v>
      </c>
      <c r="D26">
        <v>10965.845998000001</v>
      </c>
      <c r="E26">
        <f t="shared" si="0"/>
        <v>0.93651884325858947</v>
      </c>
      <c r="F26">
        <f t="shared" si="1"/>
        <v>0.93651884325858947</v>
      </c>
    </row>
    <row r="27" spans="1:6" x14ac:dyDescent="0.35">
      <c r="A27">
        <v>2001</v>
      </c>
      <c r="B27">
        <v>2</v>
      </c>
      <c r="C27">
        <v>6</v>
      </c>
      <c r="D27">
        <v>10957.420166</v>
      </c>
      <c r="E27">
        <f t="shared" si="0"/>
        <v>-7.6837044780106792E-2</v>
      </c>
      <c r="F27">
        <f t="shared" si="1"/>
        <v>7.6837044780106792E-2</v>
      </c>
    </row>
    <row r="28" spans="1:6" x14ac:dyDescent="0.35">
      <c r="A28">
        <v>2001</v>
      </c>
      <c r="B28">
        <v>2</v>
      </c>
      <c r="C28">
        <v>7</v>
      </c>
      <c r="D28">
        <v>10946.717083</v>
      </c>
      <c r="E28">
        <f t="shared" si="0"/>
        <v>-9.7678859054900036E-2</v>
      </c>
      <c r="F28">
        <f t="shared" si="1"/>
        <v>9.7678859054900036E-2</v>
      </c>
    </row>
    <row r="29" spans="1:6" x14ac:dyDescent="0.35">
      <c r="A29">
        <v>2001</v>
      </c>
      <c r="B29">
        <v>2</v>
      </c>
      <c r="C29">
        <v>8</v>
      </c>
      <c r="D29">
        <v>10880.54665</v>
      </c>
      <c r="E29">
        <f t="shared" si="0"/>
        <v>-0.60447742001810278</v>
      </c>
      <c r="F29">
        <f t="shared" si="1"/>
        <v>0.60447742001810278</v>
      </c>
    </row>
    <row r="30" spans="1:6" x14ac:dyDescent="0.35">
      <c r="A30">
        <v>2001</v>
      </c>
      <c r="B30">
        <v>2</v>
      </c>
      <c r="C30">
        <v>9</v>
      </c>
      <c r="D30">
        <v>10781.453663</v>
      </c>
      <c r="E30">
        <f t="shared" si="0"/>
        <v>-0.91073537192177745</v>
      </c>
      <c r="F30">
        <f t="shared" si="1"/>
        <v>0.91073537192177745</v>
      </c>
    </row>
    <row r="31" spans="1:6" x14ac:dyDescent="0.35">
      <c r="A31">
        <v>2001</v>
      </c>
      <c r="B31">
        <v>2</v>
      </c>
      <c r="C31">
        <v>12</v>
      </c>
      <c r="D31">
        <v>10946.765880999999</v>
      </c>
      <c r="E31">
        <f t="shared" si="0"/>
        <v>1.5333017528732769</v>
      </c>
      <c r="F31">
        <f t="shared" si="1"/>
        <v>1.5333017528732769</v>
      </c>
    </row>
    <row r="32" spans="1:6" x14ac:dyDescent="0.35">
      <c r="A32">
        <v>2001</v>
      </c>
      <c r="B32">
        <v>2</v>
      </c>
      <c r="C32">
        <v>13</v>
      </c>
      <c r="D32">
        <v>10903.319169</v>
      </c>
      <c r="E32">
        <f t="shared" si="0"/>
        <v>-0.39689084860587259</v>
      </c>
      <c r="F32">
        <f t="shared" si="1"/>
        <v>0.39689084860587259</v>
      </c>
    </row>
    <row r="33" spans="1:6" x14ac:dyDescent="0.35">
      <c r="A33">
        <v>2001</v>
      </c>
      <c r="B33">
        <v>2</v>
      </c>
      <c r="C33">
        <v>14</v>
      </c>
      <c r="D33">
        <v>10795.409964</v>
      </c>
      <c r="E33">
        <f t="shared" si="0"/>
        <v>-0.98969133460574321</v>
      </c>
      <c r="F33">
        <f t="shared" si="1"/>
        <v>0.98969133460574321</v>
      </c>
    </row>
    <row r="34" spans="1:6" x14ac:dyDescent="0.35">
      <c r="A34">
        <v>2001</v>
      </c>
      <c r="B34">
        <v>2</v>
      </c>
      <c r="C34">
        <v>15</v>
      </c>
      <c r="D34">
        <v>10891.022009</v>
      </c>
      <c r="E34">
        <f t="shared" si="0"/>
        <v>0.88567312699417788</v>
      </c>
      <c r="F34">
        <f t="shared" si="1"/>
        <v>0.88567312699417788</v>
      </c>
    </row>
    <row r="35" spans="1:6" x14ac:dyDescent="0.35">
      <c r="A35">
        <v>2001</v>
      </c>
      <c r="B35">
        <v>2</v>
      </c>
      <c r="C35">
        <v>16</v>
      </c>
      <c r="D35">
        <v>10799.818073</v>
      </c>
      <c r="E35">
        <f t="shared" si="0"/>
        <v>-0.83742311717515405</v>
      </c>
      <c r="F35">
        <f t="shared" si="1"/>
        <v>0.83742311717515405</v>
      </c>
    </row>
    <row r="36" spans="1:6" x14ac:dyDescent="0.35">
      <c r="A36">
        <v>2001</v>
      </c>
      <c r="B36">
        <v>2</v>
      </c>
      <c r="C36">
        <v>19</v>
      </c>
      <c r="D36">
        <v>10799.818073</v>
      </c>
      <c r="E36">
        <f t="shared" si="0"/>
        <v>0</v>
      </c>
      <c r="F36">
        <f t="shared" si="1"/>
        <v>0</v>
      </c>
    </row>
    <row r="37" spans="1:6" x14ac:dyDescent="0.35">
      <c r="A37">
        <v>2001</v>
      </c>
      <c r="B37">
        <v>2</v>
      </c>
      <c r="C37">
        <v>20</v>
      </c>
      <c r="D37">
        <v>10730.882406000001</v>
      </c>
      <c r="E37">
        <f t="shared" si="0"/>
        <v>-0.63830396525235744</v>
      </c>
      <c r="F37">
        <f t="shared" si="1"/>
        <v>0.63830396525235744</v>
      </c>
    </row>
    <row r="38" spans="1:6" x14ac:dyDescent="0.35">
      <c r="A38">
        <v>2001</v>
      </c>
      <c r="B38">
        <v>2</v>
      </c>
      <c r="C38">
        <v>21</v>
      </c>
      <c r="D38">
        <v>10526.580383</v>
      </c>
      <c r="E38">
        <f t="shared" si="0"/>
        <v>-1.9038697403464975</v>
      </c>
      <c r="F38">
        <f t="shared" si="1"/>
        <v>1.9038697403464975</v>
      </c>
    </row>
    <row r="39" spans="1:6" x14ac:dyDescent="0.35">
      <c r="A39">
        <v>2001</v>
      </c>
      <c r="B39">
        <v>2</v>
      </c>
      <c r="C39">
        <v>22</v>
      </c>
      <c r="D39">
        <v>10526.808109</v>
      </c>
      <c r="E39">
        <f t="shared" si="0"/>
        <v>2.1633426213790558E-3</v>
      </c>
      <c r="F39">
        <f t="shared" si="1"/>
        <v>2.1633426213790558E-3</v>
      </c>
    </row>
    <row r="40" spans="1:6" x14ac:dyDescent="0.35">
      <c r="A40">
        <v>2001</v>
      </c>
      <c r="B40">
        <v>2</v>
      </c>
      <c r="C40">
        <v>23</v>
      </c>
      <c r="D40">
        <v>10441.899147</v>
      </c>
      <c r="E40">
        <f t="shared" si="0"/>
        <v>-0.80659741415259345</v>
      </c>
      <c r="F40">
        <f t="shared" si="1"/>
        <v>0.80659741415259345</v>
      </c>
    </row>
    <row r="41" spans="1:6" x14ac:dyDescent="0.35">
      <c r="A41">
        <v>2001</v>
      </c>
      <c r="B41">
        <v>2</v>
      </c>
      <c r="C41">
        <v>26</v>
      </c>
      <c r="D41">
        <v>10642.525034</v>
      </c>
      <c r="E41">
        <f t="shared" si="0"/>
        <v>1.9213543836768503</v>
      </c>
      <c r="F41">
        <f t="shared" si="1"/>
        <v>1.9213543836768503</v>
      </c>
    </row>
    <row r="42" spans="1:6" x14ac:dyDescent="0.35">
      <c r="A42">
        <v>2001</v>
      </c>
      <c r="B42">
        <v>2</v>
      </c>
      <c r="C42">
        <v>27</v>
      </c>
      <c r="D42">
        <v>10636.880703000001</v>
      </c>
      <c r="E42">
        <f t="shared" si="0"/>
        <v>-5.3035637519924961E-2</v>
      </c>
      <c r="F42">
        <f t="shared" si="1"/>
        <v>5.3035637519924961E-2</v>
      </c>
    </row>
    <row r="43" spans="1:6" x14ac:dyDescent="0.35">
      <c r="A43">
        <v>2001</v>
      </c>
      <c r="B43">
        <v>2</v>
      </c>
      <c r="C43">
        <v>28</v>
      </c>
      <c r="D43">
        <v>10495.284437</v>
      </c>
      <c r="E43">
        <f t="shared" si="0"/>
        <v>-1.3311822324007545</v>
      </c>
      <c r="F43">
        <f t="shared" si="1"/>
        <v>1.3311822324007545</v>
      </c>
    </row>
    <row r="44" spans="1:6" x14ac:dyDescent="0.35">
      <c r="A44">
        <v>2001</v>
      </c>
      <c r="B44">
        <v>3</v>
      </c>
      <c r="C44">
        <v>1</v>
      </c>
      <c r="D44">
        <v>10450.141985</v>
      </c>
      <c r="E44">
        <f t="shared" si="0"/>
        <v>-0.43012128228612057</v>
      </c>
      <c r="F44">
        <f t="shared" si="1"/>
        <v>0.43012128228612057</v>
      </c>
    </row>
    <row r="45" spans="1:6" x14ac:dyDescent="0.35">
      <c r="A45">
        <v>2001</v>
      </c>
      <c r="B45">
        <v>3</v>
      </c>
      <c r="C45">
        <v>2</v>
      </c>
      <c r="D45">
        <v>10466.314539999999</v>
      </c>
      <c r="E45">
        <f t="shared" si="0"/>
        <v>0.15475918914033007</v>
      </c>
      <c r="F45">
        <f t="shared" si="1"/>
        <v>0.15475918914033007</v>
      </c>
    </row>
    <row r="46" spans="1:6" x14ac:dyDescent="0.35">
      <c r="A46">
        <v>2001</v>
      </c>
      <c r="B46">
        <v>3</v>
      </c>
      <c r="C46">
        <v>5</v>
      </c>
      <c r="D46">
        <v>10562.300705</v>
      </c>
      <c r="E46">
        <f t="shared" si="0"/>
        <v>0.91709612426763798</v>
      </c>
      <c r="F46">
        <f t="shared" si="1"/>
        <v>0.91709612426763798</v>
      </c>
    </row>
    <row r="47" spans="1:6" x14ac:dyDescent="0.35">
      <c r="A47">
        <v>2001</v>
      </c>
      <c r="B47">
        <v>3</v>
      </c>
      <c r="C47">
        <v>6</v>
      </c>
      <c r="D47">
        <v>10591.221804000001</v>
      </c>
      <c r="E47">
        <f t="shared" si="0"/>
        <v>0.27381438767701749</v>
      </c>
      <c r="F47">
        <f t="shared" si="1"/>
        <v>0.27381438767701749</v>
      </c>
    </row>
    <row r="48" spans="1:6" x14ac:dyDescent="0.35">
      <c r="A48">
        <v>2001</v>
      </c>
      <c r="B48">
        <v>3</v>
      </c>
      <c r="C48">
        <v>7</v>
      </c>
      <c r="D48">
        <v>10729.597384999999</v>
      </c>
      <c r="E48">
        <f t="shared" si="0"/>
        <v>1.306511973413095</v>
      </c>
      <c r="F48">
        <f t="shared" si="1"/>
        <v>1.306511973413095</v>
      </c>
    </row>
    <row r="49" spans="1:6" x14ac:dyDescent="0.35">
      <c r="A49">
        <v>2001</v>
      </c>
      <c r="B49">
        <v>3</v>
      </c>
      <c r="C49">
        <v>8</v>
      </c>
      <c r="D49">
        <v>10858.245848</v>
      </c>
      <c r="E49">
        <f t="shared" si="0"/>
        <v>1.1990055021062784</v>
      </c>
      <c r="F49">
        <f t="shared" si="1"/>
        <v>1.1990055021062784</v>
      </c>
    </row>
    <row r="50" spans="1:6" x14ac:dyDescent="0.35">
      <c r="A50">
        <v>2001</v>
      </c>
      <c r="B50">
        <v>3</v>
      </c>
      <c r="C50">
        <v>9</v>
      </c>
      <c r="D50">
        <v>10644.623358999999</v>
      </c>
      <c r="E50">
        <f t="shared" si="0"/>
        <v>-1.9673756883976681</v>
      </c>
      <c r="F50">
        <f t="shared" si="1"/>
        <v>1.9673756883976681</v>
      </c>
    </row>
    <row r="51" spans="1:6" x14ac:dyDescent="0.35">
      <c r="A51">
        <v>2001</v>
      </c>
      <c r="B51">
        <v>3</v>
      </c>
      <c r="C51">
        <v>12</v>
      </c>
      <c r="D51">
        <v>10208.253108000001</v>
      </c>
      <c r="E51">
        <f t="shared" si="0"/>
        <v>-4.099442848121523</v>
      </c>
      <c r="F51">
        <f t="shared" si="1"/>
        <v>4.099442848121523</v>
      </c>
    </row>
    <row r="52" spans="1:6" x14ac:dyDescent="0.35">
      <c r="A52">
        <v>2001</v>
      </c>
      <c r="B52">
        <v>3</v>
      </c>
      <c r="C52">
        <v>13</v>
      </c>
      <c r="D52">
        <v>10290.803486999999</v>
      </c>
      <c r="E52">
        <f t="shared" si="0"/>
        <v>0.80866312900593518</v>
      </c>
      <c r="F52">
        <f t="shared" si="1"/>
        <v>0.80866312900593518</v>
      </c>
    </row>
    <row r="53" spans="1:6" x14ac:dyDescent="0.35">
      <c r="A53">
        <v>2001</v>
      </c>
      <c r="B53">
        <v>3</v>
      </c>
      <c r="C53">
        <v>14</v>
      </c>
      <c r="D53">
        <v>9973.4643759999999</v>
      </c>
      <c r="E53">
        <f t="shared" si="0"/>
        <v>-3.0837155854825364</v>
      </c>
      <c r="F53">
        <f t="shared" si="1"/>
        <v>3.0837155854825364</v>
      </c>
    </row>
    <row r="54" spans="1:6" x14ac:dyDescent="0.35">
      <c r="A54">
        <v>2001</v>
      </c>
      <c r="B54">
        <v>3</v>
      </c>
      <c r="C54">
        <v>15</v>
      </c>
      <c r="D54">
        <v>10031.278107</v>
      </c>
      <c r="E54">
        <f t="shared" si="0"/>
        <v>0.57967551515120774</v>
      </c>
      <c r="F54">
        <f t="shared" si="1"/>
        <v>0.57967551515120774</v>
      </c>
    </row>
    <row r="55" spans="1:6" x14ac:dyDescent="0.35">
      <c r="A55">
        <v>2001</v>
      </c>
      <c r="B55">
        <v>3</v>
      </c>
      <c r="C55">
        <v>16</v>
      </c>
      <c r="D55">
        <v>9823.4138120000007</v>
      </c>
      <c r="E55">
        <f t="shared" si="0"/>
        <v>-2.0721616207106059</v>
      </c>
      <c r="F55">
        <f t="shared" si="1"/>
        <v>2.0721616207106059</v>
      </c>
    </row>
    <row r="56" spans="1:6" x14ac:dyDescent="0.35">
      <c r="A56">
        <v>2001</v>
      </c>
      <c r="B56">
        <v>3</v>
      </c>
      <c r="C56">
        <v>19</v>
      </c>
      <c r="D56">
        <v>9959.1054899999999</v>
      </c>
      <c r="E56">
        <f t="shared" si="0"/>
        <v>1.3813087852844208</v>
      </c>
      <c r="F56">
        <f t="shared" si="1"/>
        <v>1.3813087852844208</v>
      </c>
    </row>
    <row r="57" spans="1:6" x14ac:dyDescent="0.35">
      <c r="A57">
        <v>2001</v>
      </c>
      <c r="B57">
        <v>3</v>
      </c>
      <c r="C57">
        <v>20</v>
      </c>
      <c r="D57">
        <v>9720.7585519999993</v>
      </c>
      <c r="E57">
        <f t="shared" si="0"/>
        <v>-2.3932564851263622</v>
      </c>
      <c r="F57">
        <f t="shared" si="1"/>
        <v>2.3932564851263622</v>
      </c>
    </row>
    <row r="58" spans="1:6" x14ac:dyDescent="0.35">
      <c r="A58">
        <v>2001</v>
      </c>
      <c r="B58">
        <v>3</v>
      </c>
      <c r="C58">
        <v>21</v>
      </c>
      <c r="D58">
        <v>9486.9986499999995</v>
      </c>
      <c r="E58">
        <f t="shared" si="0"/>
        <v>-2.4047495959243306</v>
      </c>
      <c r="F58">
        <f t="shared" si="1"/>
        <v>2.4047495959243306</v>
      </c>
    </row>
    <row r="59" spans="1:6" x14ac:dyDescent="0.35">
      <c r="A59">
        <v>2001</v>
      </c>
      <c r="B59">
        <v>3</v>
      </c>
      <c r="C59">
        <v>22</v>
      </c>
      <c r="D59">
        <v>9389.4834730000002</v>
      </c>
      <c r="E59">
        <f t="shared" si="0"/>
        <v>-1.0278822691726568</v>
      </c>
      <c r="F59">
        <f t="shared" si="1"/>
        <v>1.0278822691726568</v>
      </c>
    </row>
    <row r="60" spans="1:6" x14ac:dyDescent="0.35">
      <c r="A60">
        <v>2001</v>
      </c>
      <c r="B60">
        <v>3</v>
      </c>
      <c r="C60">
        <v>23</v>
      </c>
      <c r="D60">
        <v>9504.7777399999995</v>
      </c>
      <c r="E60">
        <f t="shared" si="0"/>
        <v>1.2279085141534634</v>
      </c>
      <c r="F60">
        <f t="shared" si="1"/>
        <v>1.2279085141534634</v>
      </c>
    </row>
    <row r="61" spans="1:6" x14ac:dyDescent="0.35">
      <c r="A61">
        <v>2001</v>
      </c>
      <c r="B61">
        <v>3</v>
      </c>
      <c r="C61">
        <v>26</v>
      </c>
      <c r="D61">
        <v>9687.5272050000003</v>
      </c>
      <c r="E61">
        <f t="shared" si="0"/>
        <v>1.9227116088250664</v>
      </c>
      <c r="F61">
        <f t="shared" si="1"/>
        <v>1.9227116088250664</v>
      </c>
    </row>
    <row r="62" spans="1:6" x14ac:dyDescent="0.35">
      <c r="A62">
        <v>2001</v>
      </c>
      <c r="B62">
        <v>3</v>
      </c>
      <c r="C62">
        <v>27</v>
      </c>
      <c r="D62">
        <v>9947.5405740000006</v>
      </c>
      <c r="E62">
        <f t="shared" si="0"/>
        <v>2.6840014329539139</v>
      </c>
      <c r="F62">
        <f t="shared" si="1"/>
        <v>2.6840014329539139</v>
      </c>
    </row>
    <row r="63" spans="1:6" x14ac:dyDescent="0.35">
      <c r="A63">
        <v>2001</v>
      </c>
      <c r="B63">
        <v>3</v>
      </c>
      <c r="C63">
        <v>28</v>
      </c>
      <c r="D63">
        <v>9785.3514400000004</v>
      </c>
      <c r="E63">
        <f t="shared" si="0"/>
        <v>-1.6304445585667253</v>
      </c>
      <c r="F63">
        <f t="shared" si="1"/>
        <v>1.6304445585667253</v>
      </c>
    </row>
    <row r="64" spans="1:6" x14ac:dyDescent="0.35">
      <c r="A64">
        <v>2001</v>
      </c>
      <c r="B64">
        <v>3</v>
      </c>
      <c r="C64">
        <v>29</v>
      </c>
      <c r="D64">
        <v>9799.0637499999993</v>
      </c>
      <c r="E64">
        <f t="shared" si="0"/>
        <v>0.1401309915548519</v>
      </c>
      <c r="F64">
        <f t="shared" si="1"/>
        <v>0.1401309915548519</v>
      </c>
    </row>
    <row r="65" spans="1:6" x14ac:dyDescent="0.35">
      <c r="A65">
        <v>2001</v>
      </c>
      <c r="B65">
        <v>3</v>
      </c>
      <c r="C65">
        <v>30</v>
      </c>
      <c r="D65">
        <v>9878.7838329999995</v>
      </c>
      <c r="E65">
        <f t="shared" si="0"/>
        <v>0.81354795757911225</v>
      </c>
      <c r="F65">
        <f t="shared" si="1"/>
        <v>0.81354795757911225</v>
      </c>
    </row>
    <row r="66" spans="1:6" x14ac:dyDescent="0.35">
      <c r="A66">
        <v>2001</v>
      </c>
      <c r="B66">
        <v>4</v>
      </c>
      <c r="C66">
        <v>2</v>
      </c>
      <c r="D66">
        <v>9777.9300390000008</v>
      </c>
      <c r="E66">
        <f t="shared" si="0"/>
        <v>-1.0209130567580338</v>
      </c>
      <c r="F66">
        <f t="shared" si="1"/>
        <v>1.0209130567580338</v>
      </c>
    </row>
    <row r="67" spans="1:6" x14ac:dyDescent="0.35">
      <c r="A67">
        <v>2001</v>
      </c>
      <c r="B67">
        <v>4</v>
      </c>
      <c r="C67">
        <v>3</v>
      </c>
      <c r="D67">
        <v>9485.7138880000002</v>
      </c>
      <c r="E67">
        <f t="shared" si="0"/>
        <v>-2.9885277337276368</v>
      </c>
      <c r="F67">
        <f t="shared" si="1"/>
        <v>2.9885277337276368</v>
      </c>
    </row>
    <row r="68" spans="1:6" x14ac:dyDescent="0.35">
      <c r="A68">
        <v>2001</v>
      </c>
      <c r="B68">
        <v>4</v>
      </c>
      <c r="C68">
        <v>4</v>
      </c>
      <c r="D68">
        <v>9515.4157589999995</v>
      </c>
      <c r="E68">
        <f t="shared" ref="E68:E131" si="2">100*(D68-D67)/D67</f>
        <v>0.31312214716463205</v>
      </c>
      <c r="F68">
        <f t="shared" ref="F68:F131" si="3">ABS(E68)</f>
        <v>0.31312214716463205</v>
      </c>
    </row>
    <row r="69" spans="1:6" x14ac:dyDescent="0.35">
      <c r="A69">
        <v>2001</v>
      </c>
      <c r="B69">
        <v>4</v>
      </c>
      <c r="C69">
        <v>5</v>
      </c>
      <c r="D69">
        <v>9918.0501619999995</v>
      </c>
      <c r="E69">
        <f t="shared" si="2"/>
        <v>4.2313905476928309</v>
      </c>
      <c r="F69">
        <f t="shared" si="3"/>
        <v>4.2313905476928309</v>
      </c>
    </row>
    <row r="70" spans="1:6" x14ac:dyDescent="0.35">
      <c r="A70">
        <v>2001</v>
      </c>
      <c r="B70">
        <v>4</v>
      </c>
      <c r="C70">
        <v>6</v>
      </c>
      <c r="D70">
        <v>9791.0933679999998</v>
      </c>
      <c r="E70">
        <f t="shared" si="2"/>
        <v>-1.2800579945282164</v>
      </c>
      <c r="F70">
        <f t="shared" si="3"/>
        <v>1.2800579945282164</v>
      </c>
    </row>
    <row r="71" spans="1:6" x14ac:dyDescent="0.35">
      <c r="A71">
        <v>2001</v>
      </c>
      <c r="B71">
        <v>4</v>
      </c>
      <c r="C71">
        <v>9</v>
      </c>
      <c r="D71">
        <v>9845.1455690000003</v>
      </c>
      <c r="E71">
        <f t="shared" si="2"/>
        <v>0.55205480091383829</v>
      </c>
      <c r="F71">
        <f t="shared" si="3"/>
        <v>0.55205480091383829</v>
      </c>
    </row>
    <row r="72" spans="1:6" x14ac:dyDescent="0.35">
      <c r="A72">
        <v>2001</v>
      </c>
      <c r="B72">
        <v>4</v>
      </c>
      <c r="C72">
        <v>10</v>
      </c>
      <c r="D72">
        <v>10102.735291999999</v>
      </c>
      <c r="E72">
        <f t="shared" si="2"/>
        <v>2.6164135532042039</v>
      </c>
      <c r="F72">
        <f t="shared" si="3"/>
        <v>2.6164135532042039</v>
      </c>
    </row>
    <row r="73" spans="1:6" x14ac:dyDescent="0.35">
      <c r="A73">
        <v>2001</v>
      </c>
      <c r="B73">
        <v>4</v>
      </c>
      <c r="C73">
        <v>11</v>
      </c>
      <c r="D73">
        <v>10013.467017000001</v>
      </c>
      <c r="E73">
        <f t="shared" si="2"/>
        <v>-0.88360500814751575</v>
      </c>
      <c r="F73">
        <f t="shared" si="3"/>
        <v>0.88360500814751575</v>
      </c>
    </row>
    <row r="74" spans="1:6" x14ac:dyDescent="0.35">
      <c r="A74">
        <v>2001</v>
      </c>
      <c r="B74">
        <v>4</v>
      </c>
      <c r="C74">
        <v>12</v>
      </c>
      <c r="D74">
        <v>10126.939226</v>
      </c>
      <c r="E74">
        <f t="shared" si="2"/>
        <v>1.1331960130028513</v>
      </c>
      <c r="F74">
        <f t="shared" si="3"/>
        <v>1.1331960130028513</v>
      </c>
    </row>
    <row r="75" spans="1:6" x14ac:dyDescent="0.35">
      <c r="A75">
        <v>2001</v>
      </c>
      <c r="B75">
        <v>4</v>
      </c>
      <c r="C75">
        <v>13</v>
      </c>
      <c r="D75">
        <v>10126.939226</v>
      </c>
      <c r="E75">
        <f t="shared" si="2"/>
        <v>0</v>
      </c>
      <c r="F75">
        <f t="shared" si="3"/>
        <v>0</v>
      </c>
    </row>
    <row r="76" spans="1:6" x14ac:dyDescent="0.35">
      <c r="A76">
        <v>2001</v>
      </c>
      <c r="B76">
        <v>4</v>
      </c>
      <c r="C76">
        <v>16</v>
      </c>
      <c r="D76">
        <v>10158.560496</v>
      </c>
      <c r="E76">
        <f t="shared" si="2"/>
        <v>0.31224903491881228</v>
      </c>
      <c r="F76">
        <f t="shared" si="3"/>
        <v>0.31224903491881228</v>
      </c>
    </row>
    <row r="77" spans="1:6" x14ac:dyDescent="0.35">
      <c r="A77">
        <v>2001</v>
      </c>
      <c r="B77">
        <v>4</v>
      </c>
      <c r="C77">
        <v>17</v>
      </c>
      <c r="D77">
        <v>10216.728015999999</v>
      </c>
      <c r="E77">
        <f t="shared" si="2"/>
        <v>0.5725960880274612</v>
      </c>
      <c r="F77">
        <f t="shared" si="3"/>
        <v>0.5725960880274612</v>
      </c>
    </row>
    <row r="78" spans="1:6" x14ac:dyDescent="0.35">
      <c r="A78">
        <v>2001</v>
      </c>
      <c r="B78">
        <v>4</v>
      </c>
      <c r="C78">
        <v>18</v>
      </c>
      <c r="D78">
        <v>10615.832678000001</v>
      </c>
      <c r="E78">
        <f t="shared" si="2"/>
        <v>3.9063843274968275</v>
      </c>
      <c r="F78">
        <f t="shared" si="3"/>
        <v>3.9063843274968275</v>
      </c>
    </row>
    <row r="79" spans="1:6" x14ac:dyDescent="0.35">
      <c r="A79">
        <v>2001</v>
      </c>
      <c r="B79">
        <v>4</v>
      </c>
      <c r="C79">
        <v>19</v>
      </c>
      <c r="D79">
        <v>10693.714694</v>
      </c>
      <c r="E79">
        <f t="shared" si="2"/>
        <v>0.7336401991470759</v>
      </c>
      <c r="F79">
        <f t="shared" si="3"/>
        <v>0.7336401991470759</v>
      </c>
    </row>
    <row r="80" spans="1:6" x14ac:dyDescent="0.35">
      <c r="A80">
        <v>2001</v>
      </c>
      <c r="B80">
        <v>4</v>
      </c>
      <c r="C80">
        <v>20</v>
      </c>
      <c r="D80">
        <v>10579.852097999999</v>
      </c>
      <c r="E80">
        <f t="shared" si="2"/>
        <v>-1.0647618648727046</v>
      </c>
      <c r="F80">
        <f t="shared" si="3"/>
        <v>1.0647618648727046</v>
      </c>
    </row>
    <row r="81" spans="1:6" x14ac:dyDescent="0.35">
      <c r="A81">
        <v>2001</v>
      </c>
      <c r="B81">
        <v>4</v>
      </c>
      <c r="C81">
        <v>23</v>
      </c>
      <c r="D81">
        <v>10532.225001000001</v>
      </c>
      <c r="E81">
        <f t="shared" si="2"/>
        <v>-0.45016789042827965</v>
      </c>
      <c r="F81">
        <f t="shared" si="3"/>
        <v>0.45016789042827965</v>
      </c>
    </row>
    <row r="82" spans="1:6" x14ac:dyDescent="0.35">
      <c r="A82">
        <v>2001</v>
      </c>
      <c r="B82">
        <v>4</v>
      </c>
      <c r="C82">
        <v>24</v>
      </c>
      <c r="D82">
        <v>10454.342986</v>
      </c>
      <c r="E82">
        <f t="shared" si="2"/>
        <v>-0.73946402581227044</v>
      </c>
      <c r="F82">
        <f t="shared" si="3"/>
        <v>0.73946402581227044</v>
      </c>
    </row>
    <row r="83" spans="1:6" x14ac:dyDescent="0.35">
      <c r="A83">
        <v>2001</v>
      </c>
      <c r="B83">
        <v>4</v>
      </c>
      <c r="C83">
        <v>25</v>
      </c>
      <c r="D83">
        <v>10625.201943</v>
      </c>
      <c r="E83">
        <f t="shared" si="2"/>
        <v>1.6343347183922246</v>
      </c>
      <c r="F83">
        <f t="shared" si="3"/>
        <v>1.6343347183922246</v>
      </c>
    </row>
    <row r="84" spans="1:6" x14ac:dyDescent="0.35">
      <c r="A84">
        <v>2001</v>
      </c>
      <c r="B84">
        <v>4</v>
      </c>
      <c r="C84">
        <v>26</v>
      </c>
      <c r="D84">
        <v>10692.348343</v>
      </c>
      <c r="E84">
        <f t="shared" si="2"/>
        <v>0.6319541064745261</v>
      </c>
      <c r="F84">
        <f t="shared" si="3"/>
        <v>0.6319541064745261</v>
      </c>
    </row>
    <row r="85" spans="1:6" x14ac:dyDescent="0.35">
      <c r="A85">
        <v>2001</v>
      </c>
      <c r="B85">
        <v>4</v>
      </c>
      <c r="C85">
        <v>27</v>
      </c>
      <c r="D85">
        <v>10810.049734</v>
      </c>
      <c r="E85">
        <f t="shared" si="2"/>
        <v>1.1008001911671399</v>
      </c>
      <c r="F85">
        <f t="shared" si="3"/>
        <v>1.1008001911671399</v>
      </c>
    </row>
    <row r="86" spans="1:6" x14ac:dyDescent="0.35">
      <c r="A86">
        <v>2001</v>
      </c>
      <c r="B86">
        <v>4</v>
      </c>
      <c r="C86">
        <v>30</v>
      </c>
      <c r="D86">
        <v>10734.965485000001</v>
      </c>
      <c r="E86">
        <f t="shared" si="2"/>
        <v>-0.69457820128100756</v>
      </c>
      <c r="F86">
        <f t="shared" si="3"/>
        <v>0.69457820128100756</v>
      </c>
    </row>
    <row r="87" spans="1:6" x14ac:dyDescent="0.35">
      <c r="A87">
        <v>2001</v>
      </c>
      <c r="B87">
        <v>5</v>
      </c>
      <c r="C87">
        <v>1</v>
      </c>
      <c r="D87">
        <v>10898.342043000001</v>
      </c>
      <c r="E87">
        <f t="shared" si="2"/>
        <v>1.5219104172089466</v>
      </c>
      <c r="F87">
        <f t="shared" si="3"/>
        <v>1.5219104172089466</v>
      </c>
    </row>
    <row r="88" spans="1:6" x14ac:dyDescent="0.35">
      <c r="A88">
        <v>2001</v>
      </c>
      <c r="B88">
        <v>5</v>
      </c>
      <c r="C88">
        <v>2</v>
      </c>
      <c r="D88">
        <v>10876.675617999999</v>
      </c>
      <c r="E88">
        <f t="shared" si="2"/>
        <v>-0.19880478071357274</v>
      </c>
      <c r="F88">
        <f t="shared" si="3"/>
        <v>0.19880478071357274</v>
      </c>
    </row>
    <row r="89" spans="1:6" x14ac:dyDescent="0.35">
      <c r="A89">
        <v>2001</v>
      </c>
      <c r="B89">
        <v>5</v>
      </c>
      <c r="C89">
        <v>3</v>
      </c>
      <c r="D89">
        <v>10796.647781</v>
      </c>
      <c r="E89">
        <f t="shared" si="2"/>
        <v>-0.73577478827777287</v>
      </c>
      <c r="F89">
        <f t="shared" si="3"/>
        <v>0.73577478827777287</v>
      </c>
    </row>
    <row r="90" spans="1:6" x14ac:dyDescent="0.35">
      <c r="A90">
        <v>2001</v>
      </c>
      <c r="B90">
        <v>5</v>
      </c>
      <c r="C90">
        <v>4</v>
      </c>
      <c r="D90">
        <v>10951.239352000001</v>
      </c>
      <c r="E90">
        <f t="shared" si="2"/>
        <v>1.4318478673727963</v>
      </c>
      <c r="F90">
        <f t="shared" si="3"/>
        <v>1.4318478673727963</v>
      </c>
    </row>
    <row r="91" spans="1:6" x14ac:dyDescent="0.35">
      <c r="A91">
        <v>2001</v>
      </c>
      <c r="B91">
        <v>5</v>
      </c>
      <c r="C91">
        <v>7</v>
      </c>
      <c r="D91">
        <v>10935.168460000001</v>
      </c>
      <c r="E91">
        <f t="shared" si="2"/>
        <v>-0.14674952745932576</v>
      </c>
      <c r="F91">
        <f t="shared" si="3"/>
        <v>0.14674952745932576</v>
      </c>
    </row>
    <row r="92" spans="1:6" x14ac:dyDescent="0.35">
      <c r="A92">
        <v>2001</v>
      </c>
      <c r="B92">
        <v>5</v>
      </c>
      <c r="C92">
        <v>8</v>
      </c>
      <c r="D92">
        <v>10883.507374000001</v>
      </c>
      <c r="E92">
        <f t="shared" si="2"/>
        <v>-0.47243063688476605</v>
      </c>
      <c r="F92">
        <f t="shared" si="3"/>
        <v>0.47243063688476605</v>
      </c>
    </row>
    <row r="93" spans="1:6" x14ac:dyDescent="0.35">
      <c r="A93">
        <v>2001</v>
      </c>
      <c r="B93">
        <v>5</v>
      </c>
      <c r="C93">
        <v>9</v>
      </c>
      <c r="D93">
        <v>10866.981032</v>
      </c>
      <c r="E93">
        <f t="shared" si="2"/>
        <v>-0.1518475747945133</v>
      </c>
      <c r="F93">
        <f t="shared" si="3"/>
        <v>0.1518475747945133</v>
      </c>
    </row>
    <row r="94" spans="1:6" x14ac:dyDescent="0.35">
      <c r="A94">
        <v>2001</v>
      </c>
      <c r="B94">
        <v>5</v>
      </c>
      <c r="C94">
        <v>10</v>
      </c>
      <c r="D94">
        <v>10910.444011</v>
      </c>
      <c r="E94">
        <f t="shared" si="2"/>
        <v>0.39995449400357347</v>
      </c>
      <c r="F94">
        <f t="shared" si="3"/>
        <v>0.39995449400357347</v>
      </c>
    </row>
    <row r="95" spans="1:6" x14ac:dyDescent="0.35">
      <c r="A95">
        <v>2001</v>
      </c>
      <c r="B95">
        <v>5</v>
      </c>
      <c r="C95">
        <v>11</v>
      </c>
      <c r="D95">
        <v>10821.305865</v>
      </c>
      <c r="E95">
        <f t="shared" si="2"/>
        <v>-0.81699833581593484</v>
      </c>
      <c r="F95">
        <f t="shared" si="3"/>
        <v>0.81699833581593484</v>
      </c>
    </row>
    <row r="96" spans="1:6" x14ac:dyDescent="0.35">
      <c r="A96">
        <v>2001</v>
      </c>
      <c r="B96">
        <v>5</v>
      </c>
      <c r="C96">
        <v>14</v>
      </c>
      <c r="D96">
        <v>10877.326262</v>
      </c>
      <c r="E96">
        <f t="shared" si="2"/>
        <v>0.51768610645403124</v>
      </c>
      <c r="F96">
        <f t="shared" si="3"/>
        <v>0.51768610645403124</v>
      </c>
    </row>
    <row r="97" spans="1:6" x14ac:dyDescent="0.35">
      <c r="A97">
        <v>2001</v>
      </c>
      <c r="B97">
        <v>5</v>
      </c>
      <c r="C97">
        <v>15</v>
      </c>
      <c r="D97">
        <v>10872.966951</v>
      </c>
      <c r="E97">
        <f t="shared" si="2"/>
        <v>-4.0077045544082271E-2</v>
      </c>
      <c r="F97">
        <f t="shared" si="3"/>
        <v>4.0077045544082271E-2</v>
      </c>
    </row>
    <row r="98" spans="1:6" x14ac:dyDescent="0.35">
      <c r="A98">
        <v>2001</v>
      </c>
      <c r="B98">
        <v>5</v>
      </c>
      <c r="C98">
        <v>16</v>
      </c>
      <c r="D98">
        <v>11215.921087999999</v>
      </c>
      <c r="E98">
        <f t="shared" si="2"/>
        <v>3.1541909264099885</v>
      </c>
      <c r="F98">
        <f t="shared" si="3"/>
        <v>3.1541909264099885</v>
      </c>
    </row>
    <row r="99" spans="1:6" x14ac:dyDescent="0.35">
      <c r="A99">
        <v>2001</v>
      </c>
      <c r="B99">
        <v>5</v>
      </c>
      <c r="C99">
        <v>17</v>
      </c>
      <c r="D99">
        <v>11248.582085</v>
      </c>
      <c r="E99">
        <f t="shared" si="2"/>
        <v>0.29120209337907266</v>
      </c>
      <c r="F99">
        <f t="shared" si="3"/>
        <v>0.29120209337907266</v>
      </c>
    </row>
    <row r="100" spans="1:6" x14ac:dyDescent="0.35">
      <c r="A100">
        <v>2001</v>
      </c>
      <c r="B100">
        <v>5</v>
      </c>
      <c r="C100">
        <v>18</v>
      </c>
      <c r="D100">
        <v>11301.739651</v>
      </c>
      <c r="E100">
        <f t="shared" si="2"/>
        <v>0.47257125918906301</v>
      </c>
      <c r="F100">
        <f t="shared" si="3"/>
        <v>0.47257125918906301</v>
      </c>
    </row>
    <row r="101" spans="1:6" x14ac:dyDescent="0.35">
      <c r="A101">
        <v>2001</v>
      </c>
      <c r="B101">
        <v>5</v>
      </c>
      <c r="C101">
        <v>21</v>
      </c>
      <c r="D101">
        <v>11337.916725999999</v>
      </c>
      <c r="E101">
        <f t="shared" si="2"/>
        <v>0.3201018260653225</v>
      </c>
      <c r="F101">
        <f t="shared" si="3"/>
        <v>0.3201018260653225</v>
      </c>
    </row>
    <row r="102" spans="1:6" x14ac:dyDescent="0.35">
      <c r="A102">
        <v>2001</v>
      </c>
      <c r="B102">
        <v>5</v>
      </c>
      <c r="C102">
        <v>22</v>
      </c>
      <c r="D102">
        <v>11257.236944</v>
      </c>
      <c r="E102">
        <f t="shared" si="2"/>
        <v>-0.71159264924732746</v>
      </c>
      <c r="F102">
        <f t="shared" si="3"/>
        <v>0.71159264924732746</v>
      </c>
    </row>
    <row r="103" spans="1:6" x14ac:dyDescent="0.35">
      <c r="A103">
        <v>2001</v>
      </c>
      <c r="B103">
        <v>5</v>
      </c>
      <c r="C103">
        <v>23</v>
      </c>
      <c r="D103">
        <v>11105.506903</v>
      </c>
      <c r="E103">
        <f t="shared" si="2"/>
        <v>-1.3478444289197571</v>
      </c>
      <c r="F103">
        <f t="shared" si="3"/>
        <v>1.3478444289197571</v>
      </c>
    </row>
    <row r="104" spans="1:6" x14ac:dyDescent="0.35">
      <c r="A104">
        <v>2001</v>
      </c>
      <c r="B104">
        <v>5</v>
      </c>
      <c r="C104">
        <v>24</v>
      </c>
      <c r="D104">
        <v>11122.423631</v>
      </c>
      <c r="E104">
        <f t="shared" si="2"/>
        <v>0.15232738269182766</v>
      </c>
      <c r="F104">
        <f t="shared" si="3"/>
        <v>0.15232738269182766</v>
      </c>
    </row>
    <row r="105" spans="1:6" x14ac:dyDescent="0.35">
      <c r="A105">
        <v>2001</v>
      </c>
      <c r="B105">
        <v>5</v>
      </c>
      <c r="C105">
        <v>25</v>
      </c>
      <c r="D105">
        <v>11005.372883</v>
      </c>
      <c r="E105">
        <f t="shared" si="2"/>
        <v>-1.0523852703628391</v>
      </c>
      <c r="F105">
        <f t="shared" si="3"/>
        <v>1.0523852703628391</v>
      </c>
    </row>
    <row r="106" spans="1:6" x14ac:dyDescent="0.35">
      <c r="A106">
        <v>2001</v>
      </c>
      <c r="B106">
        <v>5</v>
      </c>
      <c r="C106">
        <v>28</v>
      </c>
      <c r="D106">
        <v>11005.372883</v>
      </c>
      <c r="E106">
        <f t="shared" si="2"/>
        <v>0</v>
      </c>
      <c r="F106">
        <f t="shared" si="3"/>
        <v>0</v>
      </c>
    </row>
    <row r="107" spans="1:6" x14ac:dyDescent="0.35">
      <c r="A107">
        <v>2001</v>
      </c>
      <c r="B107">
        <v>5</v>
      </c>
      <c r="C107">
        <v>29</v>
      </c>
      <c r="D107">
        <v>11039.141276</v>
      </c>
      <c r="E107">
        <f t="shared" si="2"/>
        <v>0.30683551896876049</v>
      </c>
      <c r="F107">
        <f t="shared" si="3"/>
        <v>0.30683551896876049</v>
      </c>
    </row>
    <row r="108" spans="1:6" x14ac:dyDescent="0.35">
      <c r="A108">
        <v>2001</v>
      </c>
      <c r="B108">
        <v>5</v>
      </c>
      <c r="C108">
        <v>30</v>
      </c>
      <c r="D108">
        <v>10872.641629</v>
      </c>
      <c r="E108">
        <f t="shared" si="2"/>
        <v>-1.5082662938826996</v>
      </c>
      <c r="F108">
        <f t="shared" si="3"/>
        <v>1.5082662938826996</v>
      </c>
    </row>
    <row r="109" spans="1:6" x14ac:dyDescent="0.35">
      <c r="A109">
        <v>2001</v>
      </c>
      <c r="B109">
        <v>5</v>
      </c>
      <c r="C109">
        <v>31</v>
      </c>
      <c r="D109">
        <v>10911.940490999999</v>
      </c>
      <c r="E109">
        <f t="shared" si="2"/>
        <v>0.36144723003819007</v>
      </c>
      <c r="F109">
        <f t="shared" si="3"/>
        <v>0.36144723003819007</v>
      </c>
    </row>
    <row r="110" spans="1:6" x14ac:dyDescent="0.35">
      <c r="A110">
        <v>2001</v>
      </c>
      <c r="B110">
        <v>6</v>
      </c>
      <c r="C110">
        <v>1</v>
      </c>
      <c r="D110">
        <v>10990.408084999999</v>
      </c>
      <c r="E110">
        <f t="shared" si="2"/>
        <v>0.71909844142495649</v>
      </c>
      <c r="F110">
        <f t="shared" si="3"/>
        <v>0.71909844142495649</v>
      </c>
    </row>
    <row r="111" spans="1:6" x14ac:dyDescent="0.35">
      <c r="A111">
        <v>2001</v>
      </c>
      <c r="B111">
        <v>6</v>
      </c>
      <c r="C111">
        <v>4</v>
      </c>
      <c r="D111">
        <v>11061.523408999999</v>
      </c>
      <c r="E111">
        <f t="shared" si="2"/>
        <v>0.64706718303809307</v>
      </c>
      <c r="F111">
        <f t="shared" si="3"/>
        <v>0.64706718303809307</v>
      </c>
    </row>
    <row r="112" spans="1:6" x14ac:dyDescent="0.35">
      <c r="A112">
        <v>2001</v>
      </c>
      <c r="B112">
        <v>6</v>
      </c>
      <c r="C112">
        <v>5</v>
      </c>
      <c r="D112">
        <v>11175.841453999999</v>
      </c>
      <c r="E112">
        <f t="shared" si="2"/>
        <v>1.0334746921657036</v>
      </c>
      <c r="F112">
        <f t="shared" si="3"/>
        <v>1.0334746921657036</v>
      </c>
    </row>
    <row r="113" spans="1:6" x14ac:dyDescent="0.35">
      <c r="A113">
        <v>2001</v>
      </c>
      <c r="B113">
        <v>6</v>
      </c>
      <c r="C113">
        <v>6</v>
      </c>
      <c r="D113">
        <v>11070.242029999999</v>
      </c>
      <c r="E113">
        <f t="shared" si="2"/>
        <v>-0.94489014035005303</v>
      </c>
      <c r="F113">
        <f t="shared" si="3"/>
        <v>0.94489014035005303</v>
      </c>
    </row>
    <row r="114" spans="1:6" x14ac:dyDescent="0.35">
      <c r="A114">
        <v>2001</v>
      </c>
      <c r="B114">
        <v>6</v>
      </c>
      <c r="C114">
        <v>7</v>
      </c>
      <c r="D114">
        <v>11090.737297</v>
      </c>
      <c r="E114">
        <f t="shared" si="2"/>
        <v>0.18513838220030535</v>
      </c>
      <c r="F114">
        <f t="shared" si="3"/>
        <v>0.18513838220030535</v>
      </c>
    </row>
    <row r="115" spans="1:6" x14ac:dyDescent="0.35">
      <c r="A115">
        <v>2001</v>
      </c>
      <c r="B115">
        <v>6</v>
      </c>
      <c r="C115">
        <v>8</v>
      </c>
      <c r="D115">
        <v>10977.004831</v>
      </c>
      <c r="E115">
        <f t="shared" si="2"/>
        <v>-1.0254725448303934</v>
      </c>
      <c r="F115">
        <f t="shared" si="3"/>
        <v>1.0254725448303934</v>
      </c>
    </row>
    <row r="116" spans="1:6" x14ac:dyDescent="0.35">
      <c r="A116">
        <v>2001</v>
      </c>
      <c r="B116">
        <v>6</v>
      </c>
      <c r="C116">
        <v>11</v>
      </c>
      <c r="D116">
        <v>10922.090528000001</v>
      </c>
      <c r="E116">
        <f t="shared" si="2"/>
        <v>-0.50026672890693169</v>
      </c>
      <c r="F116">
        <f t="shared" si="3"/>
        <v>0.50026672890693169</v>
      </c>
    </row>
    <row r="117" spans="1:6" x14ac:dyDescent="0.35">
      <c r="A117">
        <v>2001</v>
      </c>
      <c r="B117">
        <v>6</v>
      </c>
      <c r="C117">
        <v>12</v>
      </c>
      <c r="D117">
        <v>10948.376521</v>
      </c>
      <c r="E117">
        <f t="shared" si="2"/>
        <v>0.24066814803093259</v>
      </c>
      <c r="F117">
        <f t="shared" si="3"/>
        <v>0.24066814803093259</v>
      </c>
    </row>
    <row r="118" spans="1:6" x14ac:dyDescent="0.35">
      <c r="A118">
        <v>2001</v>
      </c>
      <c r="B118">
        <v>6</v>
      </c>
      <c r="C118">
        <v>13</v>
      </c>
      <c r="D118">
        <v>10871.621142</v>
      </c>
      <c r="E118">
        <f t="shared" si="2"/>
        <v>-0.70106630743632403</v>
      </c>
      <c r="F118">
        <f t="shared" si="3"/>
        <v>0.70106630743632403</v>
      </c>
    </row>
    <row r="119" spans="1:6" x14ac:dyDescent="0.35">
      <c r="A119">
        <v>2001</v>
      </c>
      <c r="B119">
        <v>6</v>
      </c>
      <c r="C119">
        <v>14</v>
      </c>
      <c r="D119">
        <v>10690.132243</v>
      </c>
      <c r="E119">
        <f t="shared" si="2"/>
        <v>-1.6693821154129393</v>
      </c>
      <c r="F119">
        <f t="shared" si="3"/>
        <v>1.6693821154129393</v>
      </c>
    </row>
    <row r="120" spans="1:6" x14ac:dyDescent="0.35">
      <c r="A120">
        <v>2001</v>
      </c>
      <c r="B120">
        <v>6</v>
      </c>
      <c r="C120">
        <v>15</v>
      </c>
      <c r="D120">
        <v>10623.642225</v>
      </c>
      <c r="E120">
        <f t="shared" si="2"/>
        <v>-0.62197563592853322</v>
      </c>
      <c r="F120">
        <f t="shared" si="3"/>
        <v>0.62197563592853322</v>
      </c>
    </row>
    <row r="121" spans="1:6" x14ac:dyDescent="0.35">
      <c r="A121">
        <v>2001</v>
      </c>
      <c r="B121">
        <v>6</v>
      </c>
      <c r="C121">
        <v>18</v>
      </c>
      <c r="D121">
        <v>10645.380637</v>
      </c>
      <c r="E121">
        <f t="shared" si="2"/>
        <v>0.20462296771294564</v>
      </c>
      <c r="F121">
        <f t="shared" si="3"/>
        <v>0.20462296771294564</v>
      </c>
    </row>
    <row r="122" spans="1:6" x14ac:dyDescent="0.35">
      <c r="A122">
        <v>2001</v>
      </c>
      <c r="B122">
        <v>6</v>
      </c>
      <c r="C122">
        <v>19</v>
      </c>
      <c r="D122">
        <v>10596.670493</v>
      </c>
      <c r="E122">
        <f t="shared" si="2"/>
        <v>-0.4575707122270426</v>
      </c>
      <c r="F122">
        <f t="shared" si="3"/>
        <v>0.4575707122270426</v>
      </c>
    </row>
    <row r="123" spans="1:6" x14ac:dyDescent="0.35">
      <c r="A123">
        <v>2001</v>
      </c>
      <c r="B123">
        <v>6</v>
      </c>
      <c r="C123">
        <v>20</v>
      </c>
      <c r="D123">
        <v>10647.326359000001</v>
      </c>
      <c r="E123">
        <f t="shared" si="2"/>
        <v>0.47803568142902497</v>
      </c>
      <c r="F123">
        <f t="shared" si="3"/>
        <v>0.47803568142902497</v>
      </c>
    </row>
    <row r="124" spans="1:6" x14ac:dyDescent="0.35">
      <c r="A124">
        <v>2001</v>
      </c>
      <c r="B124">
        <v>6</v>
      </c>
      <c r="C124">
        <v>21</v>
      </c>
      <c r="D124">
        <v>10715.42663</v>
      </c>
      <c r="E124">
        <f t="shared" si="2"/>
        <v>0.63959973333996056</v>
      </c>
      <c r="F124">
        <f t="shared" si="3"/>
        <v>0.63959973333996056</v>
      </c>
    </row>
    <row r="125" spans="1:6" x14ac:dyDescent="0.35">
      <c r="A125">
        <v>2001</v>
      </c>
      <c r="B125">
        <v>6</v>
      </c>
      <c r="C125">
        <v>22</v>
      </c>
      <c r="D125">
        <v>10604.587568000001</v>
      </c>
      <c r="E125">
        <f t="shared" si="2"/>
        <v>-1.0343877647361495</v>
      </c>
      <c r="F125">
        <f t="shared" si="3"/>
        <v>1.0343877647361495</v>
      </c>
    </row>
    <row r="126" spans="1:6" x14ac:dyDescent="0.35">
      <c r="A126">
        <v>2001</v>
      </c>
      <c r="B126">
        <v>6</v>
      </c>
      <c r="C126">
        <v>25</v>
      </c>
      <c r="D126">
        <v>10504.21515</v>
      </c>
      <c r="E126">
        <f t="shared" si="2"/>
        <v>-0.94649996858794228</v>
      </c>
      <c r="F126">
        <f t="shared" si="3"/>
        <v>0.94649996858794228</v>
      </c>
    </row>
    <row r="127" spans="1:6" x14ac:dyDescent="0.35">
      <c r="A127">
        <v>2001</v>
      </c>
      <c r="B127">
        <v>6</v>
      </c>
      <c r="C127">
        <v>26</v>
      </c>
      <c r="D127">
        <v>10472.479753</v>
      </c>
      <c r="E127">
        <f t="shared" si="2"/>
        <v>-0.3021205920368108</v>
      </c>
      <c r="F127">
        <f t="shared" si="3"/>
        <v>0.3021205920368108</v>
      </c>
    </row>
    <row r="128" spans="1:6" x14ac:dyDescent="0.35">
      <c r="A128">
        <v>2001</v>
      </c>
      <c r="B128">
        <v>6</v>
      </c>
      <c r="C128">
        <v>27</v>
      </c>
      <c r="D128">
        <v>10434.840096</v>
      </c>
      <c r="E128">
        <f t="shared" si="2"/>
        <v>-0.35941494171155852</v>
      </c>
      <c r="F128">
        <f t="shared" si="3"/>
        <v>0.35941494171155852</v>
      </c>
    </row>
    <row r="129" spans="1:6" x14ac:dyDescent="0.35">
      <c r="A129">
        <v>2001</v>
      </c>
      <c r="B129">
        <v>6</v>
      </c>
      <c r="C129">
        <v>28</v>
      </c>
      <c r="D129">
        <v>10566.209879</v>
      </c>
      <c r="E129">
        <f t="shared" si="2"/>
        <v>1.2589534845901302</v>
      </c>
      <c r="F129">
        <f t="shared" si="3"/>
        <v>1.2589534845901302</v>
      </c>
    </row>
    <row r="130" spans="1:6" x14ac:dyDescent="0.35">
      <c r="A130">
        <v>2001</v>
      </c>
      <c r="B130">
        <v>6</v>
      </c>
      <c r="C130">
        <v>29</v>
      </c>
      <c r="D130">
        <v>10502.403614999999</v>
      </c>
      <c r="E130">
        <f t="shared" si="2"/>
        <v>-0.60387087452061328</v>
      </c>
      <c r="F130">
        <f t="shared" si="3"/>
        <v>0.60387087452061328</v>
      </c>
    </row>
    <row r="131" spans="1:6" x14ac:dyDescent="0.35">
      <c r="A131">
        <v>2001</v>
      </c>
      <c r="B131">
        <v>7</v>
      </c>
      <c r="C131">
        <v>2</v>
      </c>
      <c r="D131">
        <v>10593.718363</v>
      </c>
      <c r="E131">
        <f t="shared" si="2"/>
        <v>0.86946523241194917</v>
      </c>
      <c r="F131">
        <f t="shared" si="3"/>
        <v>0.86946523241194917</v>
      </c>
    </row>
    <row r="132" spans="1:6" x14ac:dyDescent="0.35">
      <c r="A132">
        <v>2001</v>
      </c>
      <c r="B132">
        <v>7</v>
      </c>
      <c r="C132">
        <v>3</v>
      </c>
      <c r="D132">
        <v>10571.107731</v>
      </c>
      <c r="E132">
        <f t="shared" ref="E132:E195" si="4">100*(D132-D131)/D131</f>
        <v>-0.21343433179204196</v>
      </c>
      <c r="F132">
        <f t="shared" ref="F132:F195" si="5">ABS(E132)</f>
        <v>0.21343433179204196</v>
      </c>
    </row>
    <row r="133" spans="1:6" x14ac:dyDescent="0.35">
      <c r="A133">
        <v>2001</v>
      </c>
      <c r="B133">
        <v>7</v>
      </c>
      <c r="C133">
        <v>5</v>
      </c>
      <c r="D133">
        <v>10479.859999</v>
      </c>
      <c r="E133">
        <f t="shared" si="4"/>
        <v>-0.86318041894903674</v>
      </c>
      <c r="F133">
        <f t="shared" si="5"/>
        <v>0.86318041894903674</v>
      </c>
    </row>
    <row r="134" spans="1:6" x14ac:dyDescent="0.35">
      <c r="A134">
        <v>2001</v>
      </c>
      <c r="B134">
        <v>7</v>
      </c>
      <c r="C134">
        <v>6</v>
      </c>
      <c r="D134">
        <v>10252.680182</v>
      </c>
      <c r="E134">
        <f t="shared" si="4"/>
        <v>-2.1677753044571011</v>
      </c>
      <c r="F134">
        <f t="shared" si="5"/>
        <v>2.1677753044571011</v>
      </c>
    </row>
    <row r="135" spans="1:6" x14ac:dyDescent="0.35">
      <c r="A135">
        <v>2001</v>
      </c>
      <c r="B135">
        <v>7</v>
      </c>
      <c r="C135">
        <v>9</v>
      </c>
      <c r="D135">
        <v>10299.404488</v>
      </c>
      <c r="E135">
        <f t="shared" si="4"/>
        <v>0.45572772358618052</v>
      </c>
      <c r="F135">
        <f t="shared" si="5"/>
        <v>0.45572772358618052</v>
      </c>
    </row>
    <row r="136" spans="1:6" x14ac:dyDescent="0.35">
      <c r="A136">
        <v>2001</v>
      </c>
      <c r="B136">
        <v>7</v>
      </c>
      <c r="C136">
        <v>10</v>
      </c>
      <c r="D136">
        <v>10175.639284999999</v>
      </c>
      <c r="E136">
        <f t="shared" si="4"/>
        <v>-1.2016733894100542</v>
      </c>
      <c r="F136">
        <f t="shared" si="5"/>
        <v>1.2016733894100542</v>
      </c>
    </row>
    <row r="137" spans="1:6" x14ac:dyDescent="0.35">
      <c r="A137">
        <v>2001</v>
      </c>
      <c r="B137">
        <v>7</v>
      </c>
      <c r="C137">
        <v>11</v>
      </c>
      <c r="D137">
        <v>10241.023566</v>
      </c>
      <c r="E137">
        <f t="shared" si="4"/>
        <v>0.64255698505728387</v>
      </c>
      <c r="F137">
        <f t="shared" si="5"/>
        <v>0.64255698505728387</v>
      </c>
    </row>
    <row r="138" spans="1:6" x14ac:dyDescent="0.35">
      <c r="A138">
        <v>2001</v>
      </c>
      <c r="B138">
        <v>7</v>
      </c>
      <c r="C138">
        <v>12</v>
      </c>
      <c r="D138">
        <v>10478.992724</v>
      </c>
      <c r="E138">
        <f t="shared" si="4"/>
        <v>2.3236852885492119</v>
      </c>
      <c r="F138">
        <f t="shared" si="5"/>
        <v>2.3236852885492119</v>
      </c>
    </row>
    <row r="139" spans="1:6" x14ac:dyDescent="0.35">
      <c r="A139">
        <v>2001</v>
      </c>
      <c r="B139">
        <v>7</v>
      </c>
      <c r="C139">
        <v>13</v>
      </c>
      <c r="D139">
        <v>10539.057378</v>
      </c>
      <c r="E139">
        <f t="shared" si="4"/>
        <v>0.57319110321008171</v>
      </c>
      <c r="F139">
        <f t="shared" si="5"/>
        <v>0.57319110321008171</v>
      </c>
    </row>
    <row r="140" spans="1:6" x14ac:dyDescent="0.35">
      <c r="A140">
        <v>2001</v>
      </c>
      <c r="B140">
        <v>7</v>
      </c>
      <c r="C140">
        <v>16</v>
      </c>
      <c r="D140">
        <v>10472.124344</v>
      </c>
      <c r="E140">
        <f t="shared" si="4"/>
        <v>-0.63509507159265111</v>
      </c>
      <c r="F140">
        <f t="shared" si="5"/>
        <v>0.63509507159265111</v>
      </c>
    </row>
    <row r="141" spans="1:6" x14ac:dyDescent="0.35">
      <c r="A141">
        <v>2001</v>
      </c>
      <c r="B141">
        <v>7</v>
      </c>
      <c r="C141">
        <v>17</v>
      </c>
      <c r="D141">
        <v>10606.394435</v>
      </c>
      <c r="E141">
        <f t="shared" si="4"/>
        <v>1.2821666988411031</v>
      </c>
      <c r="F141">
        <f t="shared" si="5"/>
        <v>1.2821666988411031</v>
      </c>
    </row>
    <row r="142" spans="1:6" x14ac:dyDescent="0.35">
      <c r="A142">
        <v>2001</v>
      </c>
      <c r="B142">
        <v>7</v>
      </c>
      <c r="C142">
        <v>18</v>
      </c>
      <c r="D142">
        <v>10569.830413</v>
      </c>
      <c r="E142">
        <f t="shared" si="4"/>
        <v>-0.34473564248509375</v>
      </c>
      <c r="F142">
        <f t="shared" si="5"/>
        <v>0.34473564248509375</v>
      </c>
    </row>
    <row r="143" spans="1:6" x14ac:dyDescent="0.35">
      <c r="A143">
        <v>2001</v>
      </c>
      <c r="B143">
        <v>7</v>
      </c>
      <c r="C143">
        <v>19</v>
      </c>
      <c r="D143">
        <v>10609.997519</v>
      </c>
      <c r="E143">
        <f t="shared" si="4"/>
        <v>0.38001656063089367</v>
      </c>
      <c r="F143">
        <f t="shared" si="5"/>
        <v>0.38001656063089367</v>
      </c>
    </row>
    <row r="144" spans="1:6" x14ac:dyDescent="0.35">
      <c r="A144">
        <v>2001</v>
      </c>
      <c r="B144">
        <v>7</v>
      </c>
      <c r="C144">
        <v>20</v>
      </c>
      <c r="D144">
        <v>10576.64602</v>
      </c>
      <c r="E144">
        <f t="shared" si="4"/>
        <v>-0.31434030913085204</v>
      </c>
      <c r="F144">
        <f t="shared" si="5"/>
        <v>0.31434030913085204</v>
      </c>
    </row>
    <row r="145" spans="1:6" x14ac:dyDescent="0.35">
      <c r="A145">
        <v>2001</v>
      </c>
      <c r="B145">
        <v>7</v>
      </c>
      <c r="C145">
        <v>23</v>
      </c>
      <c r="D145">
        <v>10424.419260999999</v>
      </c>
      <c r="E145">
        <f t="shared" si="4"/>
        <v>-1.4392725133482442</v>
      </c>
      <c r="F145">
        <f t="shared" si="5"/>
        <v>1.4392725133482442</v>
      </c>
    </row>
    <row r="146" spans="1:6" x14ac:dyDescent="0.35">
      <c r="A146">
        <v>2001</v>
      </c>
      <c r="B146">
        <v>7</v>
      </c>
      <c r="C146">
        <v>24</v>
      </c>
      <c r="D146">
        <v>10241.124405</v>
      </c>
      <c r="E146">
        <f t="shared" si="4"/>
        <v>-1.7583219881201844</v>
      </c>
      <c r="F146">
        <f t="shared" si="5"/>
        <v>1.7583219881201844</v>
      </c>
    </row>
    <row r="147" spans="1:6" x14ac:dyDescent="0.35">
      <c r="A147">
        <v>2001</v>
      </c>
      <c r="B147">
        <v>7</v>
      </c>
      <c r="C147">
        <v>25</v>
      </c>
      <c r="D147">
        <v>10405.667692000001</v>
      </c>
      <c r="E147">
        <f t="shared" si="4"/>
        <v>1.6066916140542715</v>
      </c>
      <c r="F147">
        <f t="shared" si="5"/>
        <v>1.6066916140542715</v>
      </c>
    </row>
    <row r="148" spans="1:6" x14ac:dyDescent="0.35">
      <c r="A148">
        <v>2001</v>
      </c>
      <c r="B148">
        <v>7</v>
      </c>
      <c r="C148">
        <v>26</v>
      </c>
      <c r="D148">
        <v>10455.625747</v>
      </c>
      <c r="E148">
        <f t="shared" si="4"/>
        <v>0.48010427085238833</v>
      </c>
      <c r="F148">
        <f t="shared" si="5"/>
        <v>0.48010427085238833</v>
      </c>
    </row>
    <row r="149" spans="1:6" x14ac:dyDescent="0.35">
      <c r="A149">
        <v>2001</v>
      </c>
      <c r="B149">
        <v>7</v>
      </c>
      <c r="C149">
        <v>27</v>
      </c>
      <c r="D149">
        <v>10416.669535000001</v>
      </c>
      <c r="E149">
        <f t="shared" si="4"/>
        <v>-0.37258613633121601</v>
      </c>
      <c r="F149">
        <f t="shared" si="5"/>
        <v>0.37258613633121601</v>
      </c>
    </row>
    <row r="150" spans="1:6" x14ac:dyDescent="0.35">
      <c r="A150">
        <v>2001</v>
      </c>
      <c r="B150">
        <v>7</v>
      </c>
      <c r="C150">
        <v>30</v>
      </c>
      <c r="D150">
        <v>10401.723635</v>
      </c>
      <c r="E150">
        <f t="shared" si="4"/>
        <v>-0.1434806004911878</v>
      </c>
      <c r="F150">
        <f t="shared" si="5"/>
        <v>0.1434806004911878</v>
      </c>
    </row>
    <row r="151" spans="1:6" x14ac:dyDescent="0.35">
      <c r="A151">
        <v>2001</v>
      </c>
      <c r="B151">
        <v>7</v>
      </c>
      <c r="C151">
        <v>31</v>
      </c>
      <c r="D151">
        <v>10522.813103</v>
      </c>
      <c r="E151">
        <f t="shared" si="4"/>
        <v>1.1641288718011602</v>
      </c>
      <c r="F151">
        <f t="shared" si="5"/>
        <v>1.1641288718011602</v>
      </c>
    </row>
    <row r="152" spans="1:6" x14ac:dyDescent="0.35">
      <c r="A152">
        <v>2001</v>
      </c>
      <c r="B152">
        <v>8</v>
      </c>
      <c r="C152">
        <v>1</v>
      </c>
      <c r="D152">
        <v>10510.012215999999</v>
      </c>
      <c r="E152">
        <f t="shared" si="4"/>
        <v>-0.12164890580781837</v>
      </c>
      <c r="F152">
        <f t="shared" si="5"/>
        <v>0.12164890580781837</v>
      </c>
    </row>
    <row r="153" spans="1:6" x14ac:dyDescent="0.35">
      <c r="A153">
        <v>2001</v>
      </c>
      <c r="B153">
        <v>8</v>
      </c>
      <c r="C153">
        <v>2</v>
      </c>
      <c r="D153">
        <v>10551.182634999999</v>
      </c>
      <c r="E153">
        <f t="shared" si="4"/>
        <v>0.39172570073062263</v>
      </c>
      <c r="F153">
        <f t="shared" si="5"/>
        <v>0.39172570073062263</v>
      </c>
    </row>
    <row r="154" spans="1:6" x14ac:dyDescent="0.35">
      <c r="A154">
        <v>2001</v>
      </c>
      <c r="B154">
        <v>8</v>
      </c>
      <c r="C154">
        <v>3</v>
      </c>
      <c r="D154">
        <v>10512.779974999999</v>
      </c>
      <c r="E154">
        <f t="shared" si="4"/>
        <v>-0.36396545608652281</v>
      </c>
      <c r="F154">
        <f t="shared" si="5"/>
        <v>0.36396545608652281</v>
      </c>
    </row>
    <row r="155" spans="1:6" x14ac:dyDescent="0.35">
      <c r="A155">
        <v>2001</v>
      </c>
      <c r="B155">
        <v>8</v>
      </c>
      <c r="C155">
        <v>6</v>
      </c>
      <c r="D155">
        <v>10401.308471</v>
      </c>
      <c r="E155">
        <f t="shared" si="4"/>
        <v>-1.0603427853059313</v>
      </c>
      <c r="F155">
        <f t="shared" si="5"/>
        <v>1.0603427853059313</v>
      </c>
    </row>
    <row r="156" spans="1:6" x14ac:dyDescent="0.35">
      <c r="A156">
        <v>2001</v>
      </c>
      <c r="B156">
        <v>8</v>
      </c>
      <c r="C156">
        <v>7</v>
      </c>
      <c r="D156">
        <v>10458.739476000001</v>
      </c>
      <c r="E156">
        <f t="shared" si="4"/>
        <v>0.5521517332182232</v>
      </c>
      <c r="F156">
        <f t="shared" si="5"/>
        <v>0.5521517332182232</v>
      </c>
    </row>
    <row r="157" spans="1:6" x14ac:dyDescent="0.35">
      <c r="A157">
        <v>2001</v>
      </c>
      <c r="B157">
        <v>8</v>
      </c>
      <c r="C157">
        <v>8</v>
      </c>
      <c r="D157">
        <v>10293.504247999999</v>
      </c>
      <c r="E157">
        <f t="shared" si="4"/>
        <v>-1.5798770815466994</v>
      </c>
      <c r="F157">
        <f t="shared" si="5"/>
        <v>1.5798770815466994</v>
      </c>
    </row>
    <row r="158" spans="1:6" x14ac:dyDescent="0.35">
      <c r="A158">
        <v>2001</v>
      </c>
      <c r="B158">
        <v>8</v>
      </c>
      <c r="C158">
        <v>9</v>
      </c>
      <c r="D158">
        <v>10298.555423</v>
      </c>
      <c r="E158">
        <f t="shared" si="4"/>
        <v>4.9071481181755396E-2</v>
      </c>
      <c r="F158">
        <f t="shared" si="5"/>
        <v>4.9071481181755396E-2</v>
      </c>
    </row>
    <row r="159" spans="1:6" x14ac:dyDescent="0.35">
      <c r="A159">
        <v>2001</v>
      </c>
      <c r="B159">
        <v>8</v>
      </c>
      <c r="C159">
        <v>10</v>
      </c>
      <c r="D159">
        <v>10416.254386000001</v>
      </c>
      <c r="E159">
        <f t="shared" si="4"/>
        <v>1.1428686661931335</v>
      </c>
      <c r="F159">
        <f t="shared" si="5"/>
        <v>1.1428686661931335</v>
      </c>
    </row>
    <row r="160" spans="1:6" x14ac:dyDescent="0.35">
      <c r="A160">
        <v>2001</v>
      </c>
      <c r="B160">
        <v>8</v>
      </c>
      <c r="C160">
        <v>13</v>
      </c>
      <c r="D160">
        <v>10415.908416</v>
      </c>
      <c r="E160">
        <f t="shared" si="4"/>
        <v>-3.3214434592276167E-3</v>
      </c>
      <c r="F160">
        <f t="shared" si="5"/>
        <v>3.3214434592276167E-3</v>
      </c>
    </row>
    <row r="161" spans="1:6" x14ac:dyDescent="0.35">
      <c r="A161">
        <v>2001</v>
      </c>
      <c r="B161">
        <v>8</v>
      </c>
      <c r="C161">
        <v>14</v>
      </c>
      <c r="D161">
        <v>10412.171941000001</v>
      </c>
      <c r="E161">
        <f t="shared" si="4"/>
        <v>-3.5872771253058031E-2</v>
      </c>
      <c r="F161">
        <f t="shared" si="5"/>
        <v>3.5872771253058031E-2</v>
      </c>
    </row>
    <row r="162" spans="1:6" x14ac:dyDescent="0.35">
      <c r="A162">
        <v>2001</v>
      </c>
      <c r="B162">
        <v>8</v>
      </c>
      <c r="C162">
        <v>15</v>
      </c>
      <c r="D162">
        <v>10345.953301</v>
      </c>
      <c r="E162">
        <f t="shared" si="4"/>
        <v>-0.63597336247639047</v>
      </c>
      <c r="F162">
        <f t="shared" si="5"/>
        <v>0.63597336247639047</v>
      </c>
    </row>
    <row r="163" spans="1:6" x14ac:dyDescent="0.35">
      <c r="A163">
        <v>2001</v>
      </c>
      <c r="B163">
        <v>8</v>
      </c>
      <c r="C163">
        <v>16</v>
      </c>
      <c r="D163">
        <v>10392.520850000001</v>
      </c>
      <c r="E163">
        <f t="shared" si="4"/>
        <v>0.45010399375667198</v>
      </c>
      <c r="F163">
        <f t="shared" si="5"/>
        <v>0.45010399375667198</v>
      </c>
    </row>
    <row r="164" spans="1:6" x14ac:dyDescent="0.35">
      <c r="A164">
        <v>2001</v>
      </c>
      <c r="B164">
        <v>8</v>
      </c>
      <c r="C164">
        <v>17</v>
      </c>
      <c r="D164">
        <v>10240.778448999999</v>
      </c>
      <c r="E164">
        <f t="shared" si="4"/>
        <v>-1.4601115859199967</v>
      </c>
      <c r="F164">
        <f t="shared" si="5"/>
        <v>1.4601115859199967</v>
      </c>
    </row>
    <row r="165" spans="1:6" x14ac:dyDescent="0.35">
      <c r="A165">
        <v>2001</v>
      </c>
      <c r="B165">
        <v>8</v>
      </c>
      <c r="C165">
        <v>20</v>
      </c>
      <c r="D165">
        <v>10320.074752</v>
      </c>
      <c r="E165">
        <f t="shared" si="4"/>
        <v>0.77431909492919637</v>
      </c>
      <c r="F165">
        <f t="shared" si="5"/>
        <v>0.77431909492919637</v>
      </c>
    </row>
    <row r="166" spans="1:6" x14ac:dyDescent="0.35">
      <c r="A166">
        <v>2001</v>
      </c>
      <c r="B166">
        <v>8</v>
      </c>
      <c r="C166">
        <v>21</v>
      </c>
      <c r="D166">
        <v>10174.144645</v>
      </c>
      <c r="E166">
        <f t="shared" si="4"/>
        <v>-1.4140411819373624</v>
      </c>
      <c r="F166">
        <f t="shared" si="5"/>
        <v>1.4140411819373624</v>
      </c>
    </row>
    <row r="167" spans="1:6" x14ac:dyDescent="0.35">
      <c r="A167">
        <v>2001</v>
      </c>
      <c r="B167">
        <v>8</v>
      </c>
      <c r="C167">
        <v>22</v>
      </c>
      <c r="D167">
        <v>10276.897707</v>
      </c>
      <c r="E167">
        <f t="shared" si="4"/>
        <v>1.0099430034199182</v>
      </c>
      <c r="F167">
        <f t="shared" si="5"/>
        <v>1.0099430034199182</v>
      </c>
    </row>
    <row r="168" spans="1:6" x14ac:dyDescent="0.35">
      <c r="A168">
        <v>2001</v>
      </c>
      <c r="B168">
        <v>8</v>
      </c>
      <c r="C168">
        <v>23</v>
      </c>
      <c r="D168">
        <v>10229.15386</v>
      </c>
      <c r="E168">
        <f t="shared" si="4"/>
        <v>-0.46457450838962344</v>
      </c>
      <c r="F168">
        <f t="shared" si="5"/>
        <v>0.46457450838962344</v>
      </c>
    </row>
    <row r="169" spans="1:6" x14ac:dyDescent="0.35">
      <c r="A169">
        <v>2001</v>
      </c>
      <c r="B169">
        <v>8</v>
      </c>
      <c r="C169">
        <v>24</v>
      </c>
      <c r="D169">
        <v>10423.173784000001</v>
      </c>
      <c r="E169">
        <f t="shared" si="4"/>
        <v>1.8967348292481365</v>
      </c>
      <c r="F169">
        <f t="shared" si="5"/>
        <v>1.8967348292481365</v>
      </c>
    </row>
    <row r="170" spans="1:6" x14ac:dyDescent="0.35">
      <c r="A170">
        <v>2001</v>
      </c>
      <c r="B170">
        <v>8</v>
      </c>
      <c r="C170">
        <v>27</v>
      </c>
      <c r="D170">
        <v>10382.349335000001</v>
      </c>
      <c r="E170">
        <f t="shared" si="4"/>
        <v>-0.39167004068057404</v>
      </c>
      <c r="F170">
        <f t="shared" si="5"/>
        <v>0.39167004068057404</v>
      </c>
    </row>
    <row r="171" spans="1:6" x14ac:dyDescent="0.35">
      <c r="A171">
        <v>2001</v>
      </c>
      <c r="B171">
        <v>8</v>
      </c>
      <c r="C171">
        <v>28</v>
      </c>
      <c r="D171">
        <v>10222.026879999999</v>
      </c>
      <c r="E171">
        <f t="shared" si="4"/>
        <v>-1.5441828224709928</v>
      </c>
      <c r="F171">
        <f t="shared" si="5"/>
        <v>1.5441828224709928</v>
      </c>
    </row>
    <row r="172" spans="1:6" x14ac:dyDescent="0.35">
      <c r="A172">
        <v>2001</v>
      </c>
      <c r="B172">
        <v>8</v>
      </c>
      <c r="C172">
        <v>29</v>
      </c>
      <c r="D172">
        <v>10090.904285000001</v>
      </c>
      <c r="E172">
        <f t="shared" si="4"/>
        <v>-1.282745550753227</v>
      </c>
      <c r="F172">
        <f t="shared" si="5"/>
        <v>1.282745550753227</v>
      </c>
    </row>
    <row r="173" spans="1:6" x14ac:dyDescent="0.35">
      <c r="A173">
        <v>2001</v>
      </c>
      <c r="B173">
        <v>8</v>
      </c>
      <c r="C173">
        <v>30</v>
      </c>
      <c r="D173">
        <v>9919.5799869999992</v>
      </c>
      <c r="E173">
        <f t="shared" si="4"/>
        <v>-1.6978091671593074</v>
      </c>
      <c r="F173">
        <f t="shared" si="5"/>
        <v>1.6978091671593074</v>
      </c>
    </row>
    <row r="174" spans="1:6" x14ac:dyDescent="0.35">
      <c r="A174">
        <v>2001</v>
      </c>
      <c r="B174">
        <v>8</v>
      </c>
      <c r="C174">
        <v>31</v>
      </c>
      <c r="D174">
        <v>9949.7485629999992</v>
      </c>
      <c r="E174">
        <f t="shared" si="4"/>
        <v>0.30413158661492862</v>
      </c>
      <c r="F174">
        <f t="shared" si="5"/>
        <v>0.30413158661492862</v>
      </c>
    </row>
    <row r="175" spans="1:6" x14ac:dyDescent="0.35">
      <c r="A175">
        <v>2001</v>
      </c>
      <c r="B175">
        <v>9</v>
      </c>
      <c r="C175">
        <v>4</v>
      </c>
      <c r="D175">
        <v>9997.4924100000007</v>
      </c>
      <c r="E175">
        <f t="shared" si="4"/>
        <v>0.4798497841196307</v>
      </c>
      <c r="F175">
        <f t="shared" si="5"/>
        <v>0.4798497841196307</v>
      </c>
    </row>
    <row r="176" spans="1:6" x14ac:dyDescent="0.35">
      <c r="A176">
        <v>2001</v>
      </c>
      <c r="B176">
        <v>9</v>
      </c>
      <c r="C176">
        <v>5</v>
      </c>
      <c r="D176">
        <v>10033.265699</v>
      </c>
      <c r="E176">
        <f t="shared" si="4"/>
        <v>0.35782261724166525</v>
      </c>
      <c r="F176">
        <f t="shared" si="5"/>
        <v>0.35782261724166525</v>
      </c>
    </row>
    <row r="177" spans="1:6" x14ac:dyDescent="0.35">
      <c r="A177">
        <v>2001</v>
      </c>
      <c r="B177">
        <v>9</v>
      </c>
      <c r="C177">
        <v>6</v>
      </c>
      <c r="D177">
        <v>9840.8372359999994</v>
      </c>
      <c r="E177">
        <f t="shared" si="4"/>
        <v>-1.9179045863320379</v>
      </c>
      <c r="F177">
        <f t="shared" si="5"/>
        <v>1.9179045863320379</v>
      </c>
    </row>
    <row r="178" spans="1:6" x14ac:dyDescent="0.35">
      <c r="A178">
        <v>2001</v>
      </c>
      <c r="B178">
        <v>9</v>
      </c>
      <c r="C178">
        <v>7</v>
      </c>
      <c r="D178">
        <v>9605.8544750000001</v>
      </c>
      <c r="E178">
        <f t="shared" si="4"/>
        <v>-2.3878330203489133</v>
      </c>
      <c r="F178">
        <f t="shared" si="5"/>
        <v>2.3878330203489133</v>
      </c>
    </row>
    <row r="179" spans="1:6" x14ac:dyDescent="0.35">
      <c r="A179">
        <v>2001</v>
      </c>
      <c r="B179">
        <v>9</v>
      </c>
      <c r="C179">
        <v>10</v>
      </c>
      <c r="D179">
        <v>9605.5085049999998</v>
      </c>
      <c r="E179">
        <f t="shared" si="4"/>
        <v>-3.6016577275943666E-3</v>
      </c>
      <c r="F179">
        <f t="shared" si="5"/>
        <v>3.6016577275943666E-3</v>
      </c>
    </row>
    <row r="180" spans="1:6" x14ac:dyDescent="0.35">
      <c r="A180">
        <v>2001</v>
      </c>
      <c r="B180">
        <v>9</v>
      </c>
      <c r="C180">
        <v>11</v>
      </c>
      <c r="D180">
        <v>9605.5084920000008</v>
      </c>
      <c r="E180">
        <f t="shared" si="4"/>
        <v>-1.3533899779725005E-7</v>
      </c>
      <c r="F180">
        <f t="shared" si="5"/>
        <v>1.3533899779725005E-7</v>
      </c>
    </row>
    <row r="181" spans="1:6" x14ac:dyDescent="0.35">
      <c r="A181">
        <v>2001</v>
      </c>
      <c r="B181">
        <v>9</v>
      </c>
      <c r="C181">
        <v>12</v>
      </c>
      <c r="D181">
        <v>9605.5084920000008</v>
      </c>
      <c r="E181">
        <f t="shared" si="4"/>
        <v>0</v>
      </c>
      <c r="F181">
        <f t="shared" si="5"/>
        <v>0</v>
      </c>
    </row>
    <row r="182" spans="1:6" x14ac:dyDescent="0.35">
      <c r="A182">
        <v>2001</v>
      </c>
      <c r="B182">
        <v>9</v>
      </c>
      <c r="C182">
        <v>13</v>
      </c>
      <c r="D182">
        <v>9605.5084920000008</v>
      </c>
      <c r="E182">
        <f t="shared" si="4"/>
        <v>0</v>
      </c>
      <c r="F182">
        <f t="shared" si="5"/>
        <v>0</v>
      </c>
    </row>
    <row r="183" spans="1:6" x14ac:dyDescent="0.35">
      <c r="A183">
        <v>2001</v>
      </c>
      <c r="B183">
        <v>9</v>
      </c>
      <c r="C183">
        <v>17</v>
      </c>
      <c r="D183">
        <v>8920.6956709999995</v>
      </c>
      <c r="E183">
        <f t="shared" si="4"/>
        <v>-7.1293760405329012</v>
      </c>
      <c r="F183">
        <f t="shared" si="5"/>
        <v>7.1293760405329012</v>
      </c>
    </row>
    <row r="184" spans="1:6" x14ac:dyDescent="0.35">
      <c r="A184">
        <v>2001</v>
      </c>
      <c r="B184">
        <v>9</v>
      </c>
      <c r="C184">
        <v>18</v>
      </c>
      <c r="D184">
        <v>8903.3971750000001</v>
      </c>
      <c r="E184">
        <f t="shared" si="4"/>
        <v>-0.1939142039811374</v>
      </c>
      <c r="F184">
        <f t="shared" si="5"/>
        <v>0.1939142039811374</v>
      </c>
    </row>
    <row r="185" spans="1:6" x14ac:dyDescent="0.35">
      <c r="A185">
        <v>2001</v>
      </c>
      <c r="B185">
        <v>9</v>
      </c>
      <c r="C185">
        <v>19</v>
      </c>
      <c r="D185">
        <v>8759.1277239999999</v>
      </c>
      <c r="E185">
        <f t="shared" si="4"/>
        <v>-1.6203865576737018</v>
      </c>
      <c r="F185">
        <f t="shared" si="5"/>
        <v>1.6203865576737018</v>
      </c>
    </row>
    <row r="186" spans="1:6" x14ac:dyDescent="0.35">
      <c r="A186">
        <v>2001</v>
      </c>
      <c r="B186">
        <v>9</v>
      </c>
      <c r="C186">
        <v>20</v>
      </c>
      <c r="D186">
        <v>8376.2082310000005</v>
      </c>
      <c r="E186">
        <f t="shared" si="4"/>
        <v>-4.3716623968252053</v>
      </c>
      <c r="F186">
        <f t="shared" si="5"/>
        <v>4.3716623968252053</v>
      </c>
    </row>
    <row r="187" spans="1:6" x14ac:dyDescent="0.35">
      <c r="A187">
        <v>2001</v>
      </c>
      <c r="B187">
        <v>9</v>
      </c>
      <c r="C187">
        <v>21</v>
      </c>
      <c r="D187">
        <v>8235.8136419999992</v>
      </c>
      <c r="E187">
        <f t="shared" si="4"/>
        <v>-1.676111494941193</v>
      </c>
      <c r="F187">
        <f t="shared" si="5"/>
        <v>1.676111494941193</v>
      </c>
    </row>
    <row r="188" spans="1:6" x14ac:dyDescent="0.35">
      <c r="A188">
        <v>2001</v>
      </c>
      <c r="B188">
        <v>9</v>
      </c>
      <c r="C188">
        <v>24</v>
      </c>
      <c r="D188">
        <v>8603.8564299999998</v>
      </c>
      <c r="E188">
        <f t="shared" si="4"/>
        <v>4.4688090818750545</v>
      </c>
      <c r="F188">
        <f t="shared" si="5"/>
        <v>4.4688090818750545</v>
      </c>
    </row>
    <row r="189" spans="1:6" x14ac:dyDescent="0.35">
      <c r="A189">
        <v>2001</v>
      </c>
      <c r="B189">
        <v>9</v>
      </c>
      <c r="C189">
        <v>25</v>
      </c>
      <c r="D189">
        <v>8659.9727490000005</v>
      </c>
      <c r="E189">
        <f t="shared" si="4"/>
        <v>0.65222286606659075</v>
      </c>
      <c r="F189">
        <f t="shared" si="5"/>
        <v>0.65222286606659075</v>
      </c>
    </row>
    <row r="190" spans="1:6" x14ac:dyDescent="0.35">
      <c r="A190">
        <v>2001</v>
      </c>
      <c r="B190">
        <v>9</v>
      </c>
      <c r="C190">
        <v>26</v>
      </c>
      <c r="D190">
        <v>8567.3912010000004</v>
      </c>
      <c r="E190">
        <f t="shared" si="4"/>
        <v>-1.0690743571992285</v>
      </c>
      <c r="F190">
        <f t="shared" si="5"/>
        <v>1.0690743571992285</v>
      </c>
    </row>
    <row r="191" spans="1:6" x14ac:dyDescent="0.35">
      <c r="A191">
        <v>2001</v>
      </c>
      <c r="B191">
        <v>9</v>
      </c>
      <c r="C191">
        <v>27</v>
      </c>
      <c r="D191">
        <v>8681.4228829999993</v>
      </c>
      <c r="E191">
        <f t="shared" si="4"/>
        <v>1.3309965580501208</v>
      </c>
      <c r="F191">
        <f t="shared" si="5"/>
        <v>1.3309965580501208</v>
      </c>
    </row>
    <row r="192" spans="1:6" x14ac:dyDescent="0.35">
      <c r="A192">
        <v>2001</v>
      </c>
      <c r="B192">
        <v>9</v>
      </c>
      <c r="C192">
        <v>28</v>
      </c>
      <c r="D192">
        <v>8847.557632</v>
      </c>
      <c r="E192">
        <f t="shared" si="4"/>
        <v>1.913681100886429</v>
      </c>
      <c r="F192">
        <f t="shared" si="5"/>
        <v>1.913681100886429</v>
      </c>
    </row>
    <row r="193" spans="1:6" x14ac:dyDescent="0.35">
      <c r="A193">
        <v>2001</v>
      </c>
      <c r="B193">
        <v>10</v>
      </c>
      <c r="C193">
        <v>1</v>
      </c>
      <c r="D193">
        <v>8836.8325650000006</v>
      </c>
      <c r="E193">
        <f t="shared" si="4"/>
        <v>-0.12122065146214804</v>
      </c>
      <c r="F193">
        <f t="shared" si="5"/>
        <v>0.12122065146214804</v>
      </c>
    </row>
    <row r="194" spans="1:6" x14ac:dyDescent="0.35">
      <c r="A194">
        <v>2001</v>
      </c>
      <c r="B194">
        <v>10</v>
      </c>
      <c r="C194">
        <v>2</v>
      </c>
      <c r="D194">
        <v>8950.5874710000007</v>
      </c>
      <c r="E194">
        <f t="shared" si="4"/>
        <v>1.2872814457359825</v>
      </c>
      <c r="F194">
        <f t="shared" si="5"/>
        <v>1.2872814457359825</v>
      </c>
    </row>
    <row r="195" spans="1:6" x14ac:dyDescent="0.35">
      <c r="A195">
        <v>2001</v>
      </c>
      <c r="B195">
        <v>10</v>
      </c>
      <c r="C195">
        <v>3</v>
      </c>
      <c r="D195">
        <v>9123.7800060000009</v>
      </c>
      <c r="E195">
        <f t="shared" si="4"/>
        <v>1.934985111995674</v>
      </c>
      <c r="F195">
        <f t="shared" si="5"/>
        <v>1.934985111995674</v>
      </c>
    </row>
    <row r="196" spans="1:6" x14ac:dyDescent="0.35">
      <c r="A196">
        <v>2001</v>
      </c>
      <c r="B196">
        <v>10</v>
      </c>
      <c r="C196">
        <v>4</v>
      </c>
      <c r="D196">
        <v>9060.8826769999996</v>
      </c>
      <c r="E196">
        <f t="shared" ref="E196:E259" si="6">100*(D196-D195)/D195</f>
        <v>-0.68937796569665843</v>
      </c>
      <c r="F196">
        <f t="shared" ref="F196:F259" si="7">ABS(E196)</f>
        <v>0.68937796569665843</v>
      </c>
    </row>
    <row r="197" spans="1:6" x14ac:dyDescent="0.35">
      <c r="A197">
        <v>2001</v>
      </c>
      <c r="B197">
        <v>10</v>
      </c>
      <c r="C197">
        <v>5</v>
      </c>
      <c r="D197">
        <v>9119.7667550000006</v>
      </c>
      <c r="E197">
        <f t="shared" si="6"/>
        <v>0.64987132158185168</v>
      </c>
      <c r="F197">
        <f t="shared" si="7"/>
        <v>0.64987132158185168</v>
      </c>
    </row>
    <row r="198" spans="1:6" x14ac:dyDescent="0.35">
      <c r="A198">
        <v>2001</v>
      </c>
      <c r="B198">
        <v>10</v>
      </c>
      <c r="C198">
        <v>8</v>
      </c>
      <c r="D198">
        <v>9067.9404630000008</v>
      </c>
      <c r="E198">
        <f t="shared" si="6"/>
        <v>-0.5682852795723693</v>
      </c>
      <c r="F198">
        <f t="shared" si="7"/>
        <v>0.5682852795723693</v>
      </c>
    </row>
    <row r="199" spans="1:6" x14ac:dyDescent="0.35">
      <c r="A199">
        <v>2001</v>
      </c>
      <c r="B199">
        <v>10</v>
      </c>
      <c r="C199">
        <v>9</v>
      </c>
      <c r="D199">
        <v>9052.4410110000008</v>
      </c>
      <c r="E199">
        <f t="shared" si="6"/>
        <v>-0.17092582448288643</v>
      </c>
      <c r="F199">
        <f t="shared" si="7"/>
        <v>0.17092582448288643</v>
      </c>
    </row>
    <row r="200" spans="1:6" x14ac:dyDescent="0.35">
      <c r="A200">
        <v>2001</v>
      </c>
      <c r="B200">
        <v>10</v>
      </c>
      <c r="C200">
        <v>10</v>
      </c>
      <c r="D200">
        <v>9240.8562230000007</v>
      </c>
      <c r="E200">
        <f t="shared" si="6"/>
        <v>2.0813746454801381</v>
      </c>
      <c r="F200">
        <f t="shared" si="7"/>
        <v>2.0813746454801381</v>
      </c>
    </row>
    <row r="201" spans="1:6" x14ac:dyDescent="0.35">
      <c r="A201">
        <v>2001</v>
      </c>
      <c r="B201">
        <v>10</v>
      </c>
      <c r="C201">
        <v>11</v>
      </c>
      <c r="D201">
        <v>9410.4506710000005</v>
      </c>
      <c r="E201">
        <f t="shared" si="6"/>
        <v>1.8352676841555899</v>
      </c>
      <c r="F201">
        <f t="shared" si="7"/>
        <v>1.8352676841555899</v>
      </c>
    </row>
    <row r="202" spans="1:6" x14ac:dyDescent="0.35">
      <c r="A202">
        <v>2001</v>
      </c>
      <c r="B202">
        <v>10</v>
      </c>
      <c r="C202">
        <v>12</v>
      </c>
      <c r="D202">
        <v>9344.1628369999999</v>
      </c>
      <c r="E202">
        <f t="shared" si="6"/>
        <v>-0.70440658282475843</v>
      </c>
      <c r="F202">
        <f t="shared" si="7"/>
        <v>0.70440658282475843</v>
      </c>
    </row>
    <row r="203" spans="1:6" x14ac:dyDescent="0.35">
      <c r="A203">
        <v>2001</v>
      </c>
      <c r="B203">
        <v>10</v>
      </c>
      <c r="C203">
        <v>15</v>
      </c>
      <c r="D203">
        <v>9347.6225360000008</v>
      </c>
      <c r="E203">
        <f t="shared" si="6"/>
        <v>3.7025243035165974E-2</v>
      </c>
      <c r="F203">
        <f t="shared" si="7"/>
        <v>3.7025243035165974E-2</v>
      </c>
    </row>
    <row r="204" spans="1:6" x14ac:dyDescent="0.35">
      <c r="A204">
        <v>2001</v>
      </c>
      <c r="B204">
        <v>10</v>
      </c>
      <c r="C204">
        <v>16</v>
      </c>
      <c r="D204">
        <v>9384.2261529999996</v>
      </c>
      <c r="E204">
        <f t="shared" si="6"/>
        <v>0.39158210399520615</v>
      </c>
      <c r="F204">
        <f t="shared" si="7"/>
        <v>0.39158210399520615</v>
      </c>
    </row>
    <row r="205" spans="1:6" x14ac:dyDescent="0.35">
      <c r="A205">
        <v>2001</v>
      </c>
      <c r="B205">
        <v>10</v>
      </c>
      <c r="C205">
        <v>17</v>
      </c>
      <c r="D205">
        <v>9232.9681089999995</v>
      </c>
      <c r="E205">
        <f t="shared" si="6"/>
        <v>-1.6118328941981559</v>
      </c>
      <c r="F205">
        <f t="shared" si="7"/>
        <v>1.6118328941981559</v>
      </c>
    </row>
    <row r="206" spans="1:6" x14ac:dyDescent="0.35">
      <c r="A206">
        <v>2001</v>
      </c>
      <c r="B206">
        <v>10</v>
      </c>
      <c r="C206">
        <v>18</v>
      </c>
      <c r="D206">
        <v>9163.2205759999997</v>
      </c>
      <c r="E206">
        <f t="shared" si="6"/>
        <v>-0.75541832460151248</v>
      </c>
      <c r="F206">
        <f t="shared" si="7"/>
        <v>0.75541832460151248</v>
      </c>
    </row>
    <row r="207" spans="1:6" x14ac:dyDescent="0.35">
      <c r="A207">
        <v>2001</v>
      </c>
      <c r="B207">
        <v>10</v>
      </c>
      <c r="C207">
        <v>19</v>
      </c>
      <c r="D207">
        <v>9204.1142189999991</v>
      </c>
      <c r="E207">
        <f t="shared" si="6"/>
        <v>0.44628024241942499</v>
      </c>
      <c r="F207">
        <f t="shared" si="7"/>
        <v>0.44628024241942499</v>
      </c>
    </row>
    <row r="208" spans="1:6" x14ac:dyDescent="0.35">
      <c r="A208">
        <v>2001</v>
      </c>
      <c r="B208">
        <v>10</v>
      </c>
      <c r="C208">
        <v>22</v>
      </c>
      <c r="D208">
        <v>9377.0299780000005</v>
      </c>
      <c r="E208">
        <f t="shared" si="6"/>
        <v>1.8786789786142848</v>
      </c>
      <c r="F208">
        <f t="shared" si="7"/>
        <v>1.8786789786142848</v>
      </c>
    </row>
    <row r="209" spans="1:6" x14ac:dyDescent="0.35">
      <c r="A209">
        <v>2001</v>
      </c>
      <c r="B209">
        <v>10</v>
      </c>
      <c r="C209">
        <v>23</v>
      </c>
      <c r="D209">
        <v>9340.0803919999998</v>
      </c>
      <c r="E209">
        <f t="shared" si="6"/>
        <v>-0.39404359468499328</v>
      </c>
      <c r="F209">
        <f t="shared" si="7"/>
        <v>0.39404359468499328</v>
      </c>
    </row>
    <row r="210" spans="1:6" x14ac:dyDescent="0.35">
      <c r="A210">
        <v>2001</v>
      </c>
      <c r="B210">
        <v>10</v>
      </c>
      <c r="C210">
        <v>24</v>
      </c>
      <c r="D210">
        <v>9345.6159110000008</v>
      </c>
      <c r="E210">
        <f t="shared" si="6"/>
        <v>5.9266288593642455E-2</v>
      </c>
      <c r="F210">
        <f t="shared" si="7"/>
        <v>5.9266288593642455E-2</v>
      </c>
    </row>
    <row r="211" spans="1:6" x14ac:dyDescent="0.35">
      <c r="A211">
        <v>2001</v>
      </c>
      <c r="B211">
        <v>10</v>
      </c>
      <c r="C211">
        <v>25</v>
      </c>
      <c r="D211">
        <v>9462.8997089999993</v>
      </c>
      <c r="E211">
        <f t="shared" si="6"/>
        <v>1.2549606052390072</v>
      </c>
      <c r="F211">
        <f t="shared" si="7"/>
        <v>1.2549606052390072</v>
      </c>
    </row>
    <row r="212" spans="1:6" x14ac:dyDescent="0.35">
      <c r="A212">
        <v>2001</v>
      </c>
      <c r="B212">
        <v>10</v>
      </c>
      <c r="C212">
        <v>26</v>
      </c>
      <c r="D212">
        <v>9545.1713529999997</v>
      </c>
      <c r="E212">
        <f t="shared" si="6"/>
        <v>0.86941261695665284</v>
      </c>
      <c r="F212">
        <f t="shared" si="7"/>
        <v>0.86941261695665284</v>
      </c>
    </row>
    <row r="213" spans="1:6" x14ac:dyDescent="0.35">
      <c r="A213">
        <v>2001</v>
      </c>
      <c r="B213">
        <v>10</v>
      </c>
      <c r="C213">
        <v>29</v>
      </c>
      <c r="D213">
        <v>9269.5025310000001</v>
      </c>
      <c r="E213">
        <f t="shared" si="6"/>
        <v>-2.888044769498646</v>
      </c>
      <c r="F213">
        <f t="shared" si="7"/>
        <v>2.888044769498646</v>
      </c>
    </row>
    <row r="214" spans="1:6" x14ac:dyDescent="0.35">
      <c r="A214">
        <v>2001</v>
      </c>
      <c r="B214">
        <v>10</v>
      </c>
      <c r="C214">
        <v>30</v>
      </c>
      <c r="D214">
        <v>9121.980963</v>
      </c>
      <c r="E214">
        <f t="shared" si="6"/>
        <v>-1.5914723309761629</v>
      </c>
      <c r="F214">
        <f t="shared" si="7"/>
        <v>1.5914723309761629</v>
      </c>
    </row>
    <row r="215" spans="1:6" x14ac:dyDescent="0.35">
      <c r="A215">
        <v>2001</v>
      </c>
      <c r="B215">
        <v>10</v>
      </c>
      <c r="C215">
        <v>31</v>
      </c>
      <c r="D215">
        <v>9075.1366369999996</v>
      </c>
      <c r="E215">
        <f t="shared" si="6"/>
        <v>-0.51353238063099826</v>
      </c>
      <c r="F215">
        <f t="shared" si="7"/>
        <v>0.51353238063099826</v>
      </c>
    </row>
    <row r="216" spans="1:6" x14ac:dyDescent="0.35">
      <c r="A216">
        <v>2001</v>
      </c>
      <c r="B216">
        <v>11</v>
      </c>
      <c r="C216">
        <v>1</v>
      </c>
      <c r="D216">
        <v>9263.8978189999998</v>
      </c>
      <c r="E216">
        <f t="shared" si="6"/>
        <v>2.0799817077178426</v>
      </c>
      <c r="F216">
        <f t="shared" si="7"/>
        <v>2.0799817077178426</v>
      </c>
    </row>
    <row r="217" spans="1:6" x14ac:dyDescent="0.35">
      <c r="A217">
        <v>2001</v>
      </c>
      <c r="B217">
        <v>11</v>
      </c>
      <c r="C217">
        <v>2</v>
      </c>
      <c r="D217">
        <v>9323.5430309999992</v>
      </c>
      <c r="E217">
        <f t="shared" si="6"/>
        <v>0.64384574576879239</v>
      </c>
      <c r="F217">
        <f t="shared" si="7"/>
        <v>0.64384574576879239</v>
      </c>
    </row>
    <row r="218" spans="1:6" x14ac:dyDescent="0.35">
      <c r="A218">
        <v>2001</v>
      </c>
      <c r="B218">
        <v>11</v>
      </c>
      <c r="C218">
        <v>5</v>
      </c>
      <c r="D218">
        <v>9441.0344110000005</v>
      </c>
      <c r="E218">
        <f t="shared" si="6"/>
        <v>1.2601580709109435</v>
      </c>
      <c r="F218">
        <f t="shared" si="7"/>
        <v>1.2601580709109435</v>
      </c>
    </row>
    <row r="219" spans="1:6" x14ac:dyDescent="0.35">
      <c r="A219">
        <v>2001</v>
      </c>
      <c r="B219">
        <v>11</v>
      </c>
      <c r="C219">
        <v>6</v>
      </c>
      <c r="D219">
        <v>9591.1161570000004</v>
      </c>
      <c r="E219">
        <f t="shared" si="6"/>
        <v>1.5896748117466408</v>
      </c>
      <c r="F219">
        <f t="shared" si="7"/>
        <v>1.5896748117466408</v>
      </c>
    </row>
    <row r="220" spans="1:6" x14ac:dyDescent="0.35">
      <c r="A220">
        <v>2001</v>
      </c>
      <c r="B220">
        <v>11</v>
      </c>
      <c r="C220">
        <v>7</v>
      </c>
      <c r="D220">
        <v>9554.3741530000007</v>
      </c>
      <c r="E220">
        <f t="shared" si="6"/>
        <v>-0.38308371412209269</v>
      </c>
      <c r="F220">
        <f t="shared" si="7"/>
        <v>0.38308371412209269</v>
      </c>
    </row>
    <row r="221" spans="1:6" x14ac:dyDescent="0.35">
      <c r="A221">
        <v>2001</v>
      </c>
      <c r="B221">
        <v>11</v>
      </c>
      <c r="C221">
        <v>8</v>
      </c>
      <c r="D221">
        <v>9587.5180700000001</v>
      </c>
      <c r="E221">
        <f t="shared" si="6"/>
        <v>0.34689783411498998</v>
      </c>
      <c r="F221">
        <f t="shared" si="7"/>
        <v>0.34689783411498998</v>
      </c>
    </row>
    <row r="222" spans="1:6" x14ac:dyDescent="0.35">
      <c r="A222">
        <v>2001</v>
      </c>
      <c r="B222">
        <v>11</v>
      </c>
      <c r="C222">
        <v>9</v>
      </c>
      <c r="D222">
        <v>9607.9994889999998</v>
      </c>
      <c r="E222">
        <f t="shared" si="6"/>
        <v>0.21362587116354434</v>
      </c>
      <c r="F222">
        <f t="shared" si="7"/>
        <v>0.21362587116354434</v>
      </c>
    </row>
    <row r="223" spans="1:6" x14ac:dyDescent="0.35">
      <c r="A223">
        <v>2001</v>
      </c>
      <c r="B223">
        <v>11</v>
      </c>
      <c r="C223">
        <v>12</v>
      </c>
      <c r="D223">
        <v>9554.3741530000007</v>
      </c>
      <c r="E223">
        <f t="shared" si="6"/>
        <v>-0.55813216956759515</v>
      </c>
      <c r="F223">
        <f t="shared" si="7"/>
        <v>0.55813216956759515</v>
      </c>
    </row>
    <row r="224" spans="1:6" x14ac:dyDescent="0.35">
      <c r="A224">
        <v>2001</v>
      </c>
      <c r="B224">
        <v>11</v>
      </c>
      <c r="C224">
        <v>13</v>
      </c>
      <c r="D224">
        <v>9750.9542540000002</v>
      </c>
      <c r="E224">
        <f t="shared" si="6"/>
        <v>2.0574879929552989</v>
      </c>
      <c r="F224">
        <f t="shared" si="7"/>
        <v>2.0574879929552989</v>
      </c>
    </row>
    <row r="225" spans="1:6" x14ac:dyDescent="0.35">
      <c r="A225">
        <v>2001</v>
      </c>
      <c r="B225">
        <v>11</v>
      </c>
      <c r="C225">
        <v>14</v>
      </c>
      <c r="D225">
        <v>9823.607935</v>
      </c>
      <c r="E225">
        <f t="shared" si="6"/>
        <v>0.74509303507598812</v>
      </c>
      <c r="F225">
        <f t="shared" si="7"/>
        <v>0.74509303507598812</v>
      </c>
    </row>
    <row r="226" spans="1:6" x14ac:dyDescent="0.35">
      <c r="A226">
        <v>2001</v>
      </c>
      <c r="B226">
        <v>11</v>
      </c>
      <c r="C226">
        <v>15</v>
      </c>
      <c r="D226">
        <v>9872.3896920000007</v>
      </c>
      <c r="E226">
        <f t="shared" si="6"/>
        <v>0.49657679055165443</v>
      </c>
      <c r="F226">
        <f t="shared" si="7"/>
        <v>0.49657679055165443</v>
      </c>
    </row>
    <row r="227" spans="1:6" x14ac:dyDescent="0.35">
      <c r="A227">
        <v>2001</v>
      </c>
      <c r="B227">
        <v>11</v>
      </c>
      <c r="C227">
        <v>16</v>
      </c>
      <c r="D227">
        <v>9866.9925609999991</v>
      </c>
      <c r="E227">
        <f t="shared" si="6"/>
        <v>-5.4668942053361723E-2</v>
      </c>
      <c r="F227">
        <f t="shared" si="7"/>
        <v>5.4668942053361723E-2</v>
      </c>
    </row>
    <row r="228" spans="1:6" x14ac:dyDescent="0.35">
      <c r="A228">
        <v>2001</v>
      </c>
      <c r="B228">
        <v>11</v>
      </c>
      <c r="C228">
        <v>19</v>
      </c>
      <c r="D228">
        <v>9976.4574400000001</v>
      </c>
      <c r="E228">
        <f t="shared" si="6"/>
        <v>1.1094046977664589</v>
      </c>
      <c r="F228">
        <f t="shared" si="7"/>
        <v>1.1094046977664589</v>
      </c>
    </row>
    <row r="229" spans="1:6" x14ac:dyDescent="0.35">
      <c r="A229">
        <v>2001</v>
      </c>
      <c r="B229">
        <v>11</v>
      </c>
      <c r="C229">
        <v>20</v>
      </c>
      <c r="D229">
        <v>9901.3819700000004</v>
      </c>
      <c r="E229">
        <f t="shared" si="6"/>
        <v>-0.75252633965027738</v>
      </c>
      <c r="F229">
        <f t="shared" si="7"/>
        <v>0.75252633965027738</v>
      </c>
    </row>
    <row r="230" spans="1:6" x14ac:dyDescent="0.35">
      <c r="A230">
        <v>2001</v>
      </c>
      <c r="B230">
        <v>11</v>
      </c>
      <c r="C230">
        <v>21</v>
      </c>
      <c r="D230">
        <v>9834.6789719999997</v>
      </c>
      <c r="E230">
        <f t="shared" si="6"/>
        <v>-0.67367361649214974</v>
      </c>
      <c r="F230">
        <f t="shared" si="7"/>
        <v>0.67367361649214974</v>
      </c>
    </row>
    <row r="231" spans="1:6" x14ac:dyDescent="0.35">
      <c r="A231">
        <v>2001</v>
      </c>
      <c r="B231">
        <v>11</v>
      </c>
      <c r="C231">
        <v>23</v>
      </c>
      <c r="D231">
        <v>9959.7124960000001</v>
      </c>
      <c r="E231">
        <f t="shared" si="6"/>
        <v>1.2713533848535306</v>
      </c>
      <c r="F231">
        <f t="shared" si="7"/>
        <v>1.2713533848535306</v>
      </c>
    </row>
    <row r="232" spans="1:6" x14ac:dyDescent="0.35">
      <c r="A232">
        <v>2001</v>
      </c>
      <c r="B232">
        <v>11</v>
      </c>
      <c r="C232">
        <v>26</v>
      </c>
      <c r="D232">
        <v>9982.7540919999992</v>
      </c>
      <c r="E232">
        <f t="shared" si="6"/>
        <v>0.23134800336107128</v>
      </c>
      <c r="F232">
        <f t="shared" si="7"/>
        <v>0.23134800336107128</v>
      </c>
    </row>
    <row r="233" spans="1:6" x14ac:dyDescent="0.35">
      <c r="A233">
        <v>2001</v>
      </c>
      <c r="B233">
        <v>11</v>
      </c>
      <c r="C233">
        <v>27</v>
      </c>
      <c r="D233">
        <v>9872.5972739999997</v>
      </c>
      <c r="E233">
        <f t="shared" si="6"/>
        <v>-1.1034712163077038</v>
      </c>
      <c r="F233">
        <f t="shared" si="7"/>
        <v>1.1034712163077038</v>
      </c>
    </row>
    <row r="234" spans="1:6" x14ac:dyDescent="0.35">
      <c r="A234">
        <v>2001</v>
      </c>
      <c r="B234">
        <v>11</v>
      </c>
      <c r="C234">
        <v>28</v>
      </c>
      <c r="D234">
        <v>9711.8596550000002</v>
      </c>
      <c r="E234">
        <f t="shared" si="6"/>
        <v>-1.6281188682061452</v>
      </c>
      <c r="F234">
        <f t="shared" si="7"/>
        <v>1.6281188682061452</v>
      </c>
    </row>
    <row r="235" spans="1:6" x14ac:dyDescent="0.35">
      <c r="A235">
        <v>2001</v>
      </c>
      <c r="B235">
        <v>11</v>
      </c>
      <c r="C235">
        <v>29</v>
      </c>
      <c r="D235">
        <v>9829.4202289999994</v>
      </c>
      <c r="E235">
        <f t="shared" si="6"/>
        <v>1.2104846875487429</v>
      </c>
      <c r="F235">
        <f t="shared" si="7"/>
        <v>1.2104846875487429</v>
      </c>
    </row>
    <row r="236" spans="1:6" x14ac:dyDescent="0.35">
      <c r="A236">
        <v>2001</v>
      </c>
      <c r="B236">
        <v>11</v>
      </c>
      <c r="C236">
        <v>30</v>
      </c>
      <c r="D236">
        <v>9851.5623030000006</v>
      </c>
      <c r="E236">
        <f t="shared" si="6"/>
        <v>0.22526327580008107</v>
      </c>
      <c r="F236">
        <f t="shared" si="7"/>
        <v>0.22526327580008107</v>
      </c>
    </row>
    <row r="237" spans="1:6" x14ac:dyDescent="0.35">
      <c r="A237">
        <v>2001</v>
      </c>
      <c r="B237">
        <v>12</v>
      </c>
      <c r="C237">
        <v>3</v>
      </c>
      <c r="D237">
        <v>9763.9627230000006</v>
      </c>
      <c r="E237">
        <f t="shared" si="6"/>
        <v>-0.88919480287227348</v>
      </c>
      <c r="F237">
        <f t="shared" si="7"/>
        <v>0.88919480287227348</v>
      </c>
    </row>
    <row r="238" spans="1:6" x14ac:dyDescent="0.35">
      <c r="A238">
        <v>2001</v>
      </c>
      <c r="B238">
        <v>12</v>
      </c>
      <c r="C238">
        <v>4</v>
      </c>
      <c r="D238">
        <v>9893.8398259999994</v>
      </c>
      <c r="E238">
        <f t="shared" si="6"/>
        <v>1.3301679521375094</v>
      </c>
      <c r="F238">
        <f t="shared" si="7"/>
        <v>1.3301679521375094</v>
      </c>
    </row>
    <row r="239" spans="1:6" x14ac:dyDescent="0.35">
      <c r="A239">
        <v>2001</v>
      </c>
      <c r="B239">
        <v>12</v>
      </c>
      <c r="C239">
        <v>5</v>
      </c>
      <c r="D239">
        <v>10114.291851</v>
      </c>
      <c r="E239">
        <f t="shared" si="6"/>
        <v>2.2281745902200187</v>
      </c>
      <c r="F239">
        <f t="shared" si="7"/>
        <v>2.2281745902200187</v>
      </c>
    </row>
    <row r="240" spans="1:6" x14ac:dyDescent="0.35">
      <c r="A240">
        <v>2001</v>
      </c>
      <c r="B240">
        <v>12</v>
      </c>
      <c r="C240">
        <v>6</v>
      </c>
      <c r="D240">
        <v>10099.138369</v>
      </c>
      <c r="E240">
        <f t="shared" si="6"/>
        <v>-0.14982247124400991</v>
      </c>
      <c r="F240">
        <f t="shared" si="7"/>
        <v>0.14982247124400991</v>
      </c>
    </row>
    <row r="241" spans="1:6" x14ac:dyDescent="0.35">
      <c r="A241">
        <v>2001</v>
      </c>
      <c r="B241">
        <v>12</v>
      </c>
      <c r="C241">
        <v>7</v>
      </c>
      <c r="D241">
        <v>10049.45709</v>
      </c>
      <c r="E241">
        <f t="shared" si="6"/>
        <v>-0.49193581852983082</v>
      </c>
      <c r="F241">
        <f t="shared" si="7"/>
        <v>0.49193581852983082</v>
      </c>
    </row>
    <row r="242" spans="1:6" x14ac:dyDescent="0.35">
      <c r="A242">
        <v>2001</v>
      </c>
      <c r="B242">
        <v>12</v>
      </c>
      <c r="C242">
        <v>10</v>
      </c>
      <c r="D242">
        <v>9921.4482239999998</v>
      </c>
      <c r="E242">
        <f t="shared" si="6"/>
        <v>-1.2737888709170071</v>
      </c>
      <c r="F242">
        <f t="shared" si="7"/>
        <v>1.2737888709170071</v>
      </c>
    </row>
    <row r="243" spans="1:6" x14ac:dyDescent="0.35">
      <c r="A243">
        <v>2001</v>
      </c>
      <c r="B243">
        <v>12</v>
      </c>
      <c r="C243">
        <v>11</v>
      </c>
      <c r="D243">
        <v>9888.373501</v>
      </c>
      <c r="E243">
        <f t="shared" si="6"/>
        <v>-0.33336587817887225</v>
      </c>
      <c r="F243">
        <f t="shared" si="7"/>
        <v>0.33336587817887225</v>
      </c>
    </row>
    <row r="244" spans="1:6" x14ac:dyDescent="0.35">
      <c r="A244">
        <v>2001</v>
      </c>
      <c r="B244">
        <v>12</v>
      </c>
      <c r="C244">
        <v>12</v>
      </c>
      <c r="D244">
        <v>9894.8085420000007</v>
      </c>
      <c r="E244">
        <f t="shared" si="6"/>
        <v>6.5076839981316137E-2</v>
      </c>
      <c r="F244">
        <f t="shared" si="7"/>
        <v>6.5076839981316137E-2</v>
      </c>
    </row>
    <row r="245" spans="1:6" x14ac:dyDescent="0.35">
      <c r="A245">
        <v>2001</v>
      </c>
      <c r="B245">
        <v>12</v>
      </c>
      <c r="C245">
        <v>13</v>
      </c>
      <c r="D245">
        <v>9766.4537060000002</v>
      </c>
      <c r="E245">
        <f t="shared" si="6"/>
        <v>-1.2971937299764726</v>
      </c>
      <c r="F245">
        <f t="shared" si="7"/>
        <v>1.2971937299764726</v>
      </c>
    </row>
    <row r="246" spans="1:6" x14ac:dyDescent="0.35">
      <c r="A246">
        <v>2001</v>
      </c>
      <c r="B246">
        <v>12</v>
      </c>
      <c r="C246">
        <v>14</v>
      </c>
      <c r="D246">
        <v>9811.1530180000009</v>
      </c>
      <c r="E246">
        <f t="shared" si="6"/>
        <v>0.45768211620702937</v>
      </c>
      <c r="F246">
        <f t="shared" si="7"/>
        <v>0.45768211620702937</v>
      </c>
    </row>
    <row r="247" spans="1:6" x14ac:dyDescent="0.35">
      <c r="A247">
        <v>2001</v>
      </c>
      <c r="B247">
        <v>12</v>
      </c>
      <c r="C247">
        <v>17</v>
      </c>
      <c r="D247">
        <v>9891.9715880000003</v>
      </c>
      <c r="E247">
        <f t="shared" si="6"/>
        <v>0.82374181558198023</v>
      </c>
      <c r="F247">
        <f t="shared" si="7"/>
        <v>0.82374181558198023</v>
      </c>
    </row>
    <row r="248" spans="1:6" x14ac:dyDescent="0.35">
      <c r="A248">
        <v>2001</v>
      </c>
      <c r="B248">
        <v>12</v>
      </c>
      <c r="C248">
        <v>18</v>
      </c>
      <c r="D248">
        <v>9998.3919320000005</v>
      </c>
      <c r="E248">
        <f t="shared" si="6"/>
        <v>1.0758254110747665</v>
      </c>
      <c r="F248">
        <f t="shared" si="7"/>
        <v>1.0758254110747665</v>
      </c>
    </row>
    <row r="249" spans="1:6" x14ac:dyDescent="0.35">
      <c r="A249">
        <v>2001</v>
      </c>
      <c r="B249">
        <v>12</v>
      </c>
      <c r="C249">
        <v>19</v>
      </c>
      <c r="D249">
        <v>10070.492061000001</v>
      </c>
      <c r="E249">
        <f t="shared" si="6"/>
        <v>0.72111725055749065</v>
      </c>
      <c r="F249">
        <f t="shared" si="7"/>
        <v>0.72111725055749065</v>
      </c>
    </row>
    <row r="250" spans="1:6" x14ac:dyDescent="0.35">
      <c r="A250">
        <v>2001</v>
      </c>
      <c r="B250">
        <v>12</v>
      </c>
      <c r="C250">
        <v>20</v>
      </c>
      <c r="D250">
        <v>9985.1758809999992</v>
      </c>
      <c r="E250">
        <f t="shared" si="6"/>
        <v>-0.84718978460253824</v>
      </c>
      <c r="F250">
        <f t="shared" si="7"/>
        <v>0.84718978460253824</v>
      </c>
    </row>
    <row r="251" spans="1:6" x14ac:dyDescent="0.35">
      <c r="A251">
        <v>2001</v>
      </c>
      <c r="B251">
        <v>12</v>
      </c>
      <c r="C251">
        <v>21</v>
      </c>
      <c r="D251">
        <v>10035.341517999999</v>
      </c>
      <c r="E251">
        <f t="shared" si="6"/>
        <v>0.50240113542172327</v>
      </c>
      <c r="F251">
        <f t="shared" si="7"/>
        <v>0.50240113542172327</v>
      </c>
    </row>
    <row r="252" spans="1:6" x14ac:dyDescent="0.35">
      <c r="A252">
        <v>2001</v>
      </c>
      <c r="B252">
        <v>12</v>
      </c>
      <c r="C252">
        <v>24</v>
      </c>
      <c r="D252">
        <v>10035.341517999999</v>
      </c>
      <c r="E252">
        <f t="shared" si="6"/>
        <v>0</v>
      </c>
      <c r="F252">
        <f t="shared" si="7"/>
        <v>0</v>
      </c>
    </row>
    <row r="253" spans="1:6" x14ac:dyDescent="0.35">
      <c r="A253">
        <v>2001</v>
      </c>
      <c r="B253">
        <v>12</v>
      </c>
      <c r="C253">
        <v>26</v>
      </c>
      <c r="D253">
        <v>10088.136526</v>
      </c>
      <c r="E253">
        <f t="shared" si="6"/>
        <v>0.52609079526894653</v>
      </c>
      <c r="F253">
        <f t="shared" si="7"/>
        <v>0.52609079526894653</v>
      </c>
    </row>
    <row r="254" spans="1:6" x14ac:dyDescent="0.35">
      <c r="A254">
        <v>2001</v>
      </c>
      <c r="B254">
        <v>12</v>
      </c>
      <c r="C254">
        <v>27</v>
      </c>
      <c r="D254">
        <v>10131.31357</v>
      </c>
      <c r="E254">
        <f t="shared" si="6"/>
        <v>0.42799821244211445</v>
      </c>
      <c r="F254">
        <f t="shared" si="7"/>
        <v>0.42799821244211445</v>
      </c>
    </row>
    <row r="255" spans="1:6" x14ac:dyDescent="0.35">
      <c r="A255">
        <v>2001</v>
      </c>
      <c r="B255">
        <v>12</v>
      </c>
      <c r="C255">
        <v>28</v>
      </c>
      <c r="D255">
        <v>10136.987477000001</v>
      </c>
      <c r="E255">
        <f t="shared" si="6"/>
        <v>5.6003665870153561E-2</v>
      </c>
      <c r="F255">
        <f t="shared" si="7"/>
        <v>5.6003665870153561E-2</v>
      </c>
    </row>
    <row r="256" spans="1:6" x14ac:dyDescent="0.35">
      <c r="A256">
        <v>2001</v>
      </c>
      <c r="B256">
        <v>12</v>
      </c>
      <c r="C256">
        <v>31</v>
      </c>
      <c r="D256">
        <v>10021.502721999999</v>
      </c>
      <c r="E256">
        <f t="shared" si="6"/>
        <v>-1.1392413699042918</v>
      </c>
      <c r="F256">
        <f t="shared" si="7"/>
        <v>1.1392413699042918</v>
      </c>
    </row>
    <row r="257" spans="1:6" x14ac:dyDescent="0.35">
      <c r="A257">
        <v>2002</v>
      </c>
      <c r="B257">
        <v>1</v>
      </c>
      <c r="C257">
        <v>2</v>
      </c>
      <c r="D257">
        <v>10073.398208000001</v>
      </c>
      <c r="E257">
        <f t="shared" si="6"/>
        <v>0.51784136011933779</v>
      </c>
      <c r="F257">
        <f t="shared" si="7"/>
        <v>0.51784136011933779</v>
      </c>
    </row>
    <row r="258" spans="1:6" x14ac:dyDescent="0.35">
      <c r="A258">
        <v>2002</v>
      </c>
      <c r="B258">
        <v>1</v>
      </c>
      <c r="C258">
        <v>3</v>
      </c>
      <c r="D258">
        <v>10172.138019</v>
      </c>
      <c r="E258">
        <f t="shared" si="6"/>
        <v>0.98020359129239198</v>
      </c>
      <c r="F258">
        <f t="shared" si="7"/>
        <v>0.98020359129239198</v>
      </c>
    </row>
    <row r="259" spans="1:6" x14ac:dyDescent="0.35">
      <c r="A259">
        <v>2002</v>
      </c>
      <c r="B259">
        <v>1</v>
      </c>
      <c r="C259">
        <v>4</v>
      </c>
      <c r="D259">
        <v>10259.7376</v>
      </c>
      <c r="E259">
        <f t="shared" si="6"/>
        <v>0.86117176975359322</v>
      </c>
      <c r="F259">
        <f t="shared" si="7"/>
        <v>0.86117176975359322</v>
      </c>
    </row>
    <row r="260" spans="1:6" x14ac:dyDescent="0.35">
      <c r="A260">
        <v>2002</v>
      </c>
      <c r="B260">
        <v>1</v>
      </c>
      <c r="C260">
        <v>7</v>
      </c>
      <c r="D260">
        <v>10197.047853</v>
      </c>
      <c r="E260">
        <f t="shared" ref="E260:E323" si="8">100*(D260-D259)/D259</f>
        <v>-0.61102680637758566</v>
      </c>
      <c r="F260">
        <f t="shared" ref="F260:F323" si="9">ABS(E260)</f>
        <v>0.61102680637758566</v>
      </c>
    </row>
    <row r="261" spans="1:6" x14ac:dyDescent="0.35">
      <c r="A261">
        <v>2002</v>
      </c>
      <c r="B261">
        <v>1</v>
      </c>
      <c r="C261">
        <v>8</v>
      </c>
      <c r="D261">
        <v>10150.549497</v>
      </c>
      <c r="E261">
        <f t="shared" si="8"/>
        <v>-0.45599821311341704</v>
      </c>
      <c r="F261">
        <f t="shared" si="9"/>
        <v>0.45599821311341704</v>
      </c>
    </row>
    <row r="262" spans="1:6" x14ac:dyDescent="0.35">
      <c r="A262">
        <v>2002</v>
      </c>
      <c r="B262">
        <v>1</v>
      </c>
      <c r="C262">
        <v>9</v>
      </c>
      <c r="D262">
        <v>10094.087208000001</v>
      </c>
      <c r="E262">
        <f t="shared" si="8"/>
        <v>-0.55624859537591143</v>
      </c>
      <c r="F262">
        <f t="shared" si="9"/>
        <v>0.55624859537591143</v>
      </c>
    </row>
    <row r="263" spans="1:6" x14ac:dyDescent="0.35">
      <c r="A263">
        <v>2002</v>
      </c>
      <c r="B263">
        <v>1</v>
      </c>
      <c r="C263">
        <v>10</v>
      </c>
      <c r="D263">
        <v>10067.862689</v>
      </c>
      <c r="E263">
        <f t="shared" si="8"/>
        <v>-0.25980079683893725</v>
      </c>
      <c r="F263">
        <f t="shared" si="9"/>
        <v>0.25980079683893725</v>
      </c>
    </row>
    <row r="264" spans="1:6" x14ac:dyDescent="0.35">
      <c r="A264">
        <v>2002</v>
      </c>
      <c r="B264">
        <v>1</v>
      </c>
      <c r="C264">
        <v>11</v>
      </c>
      <c r="D264">
        <v>9987.5284769999998</v>
      </c>
      <c r="E264">
        <f t="shared" si="8"/>
        <v>-0.79792717165056037</v>
      </c>
      <c r="F264">
        <f t="shared" si="9"/>
        <v>0.79792717165056037</v>
      </c>
    </row>
    <row r="265" spans="1:6" x14ac:dyDescent="0.35">
      <c r="A265">
        <v>2002</v>
      </c>
      <c r="B265">
        <v>1</v>
      </c>
      <c r="C265">
        <v>14</v>
      </c>
      <c r="D265">
        <v>9891.4180369999995</v>
      </c>
      <c r="E265">
        <f t="shared" si="8"/>
        <v>-0.96230454032076529</v>
      </c>
      <c r="F265">
        <f t="shared" si="9"/>
        <v>0.96230454032076529</v>
      </c>
    </row>
    <row r="266" spans="1:6" x14ac:dyDescent="0.35">
      <c r="A266">
        <v>2002</v>
      </c>
      <c r="B266">
        <v>1</v>
      </c>
      <c r="C266">
        <v>15</v>
      </c>
      <c r="D266">
        <v>9924.1467900000007</v>
      </c>
      <c r="E266">
        <f t="shared" si="8"/>
        <v>0.33088029317510925</v>
      </c>
      <c r="F266">
        <f t="shared" si="9"/>
        <v>0.33088029317510925</v>
      </c>
    </row>
    <row r="267" spans="1:6" x14ac:dyDescent="0.35">
      <c r="A267">
        <v>2002</v>
      </c>
      <c r="B267">
        <v>1</v>
      </c>
      <c r="C267">
        <v>16</v>
      </c>
      <c r="D267">
        <v>9712.2748190000002</v>
      </c>
      <c r="E267">
        <f t="shared" si="8"/>
        <v>-2.1349137158419689</v>
      </c>
      <c r="F267">
        <f t="shared" si="9"/>
        <v>2.1349137158419689</v>
      </c>
    </row>
    <row r="268" spans="1:6" x14ac:dyDescent="0.35">
      <c r="A268">
        <v>2002</v>
      </c>
      <c r="B268">
        <v>1</v>
      </c>
      <c r="C268">
        <v>17</v>
      </c>
      <c r="D268">
        <v>9850.0400360000003</v>
      </c>
      <c r="E268">
        <f t="shared" si="8"/>
        <v>1.4184649792908637</v>
      </c>
      <c r="F268">
        <f t="shared" si="9"/>
        <v>1.4184649792908637</v>
      </c>
    </row>
    <row r="269" spans="1:6" x14ac:dyDescent="0.35">
      <c r="A269">
        <v>2002</v>
      </c>
      <c r="B269">
        <v>1</v>
      </c>
      <c r="C269">
        <v>18</v>
      </c>
      <c r="D269">
        <v>9771.850837</v>
      </c>
      <c r="E269">
        <f t="shared" si="8"/>
        <v>-0.79379574818207743</v>
      </c>
      <c r="F269">
        <f t="shared" si="9"/>
        <v>0.79379574818207743</v>
      </c>
    </row>
    <row r="270" spans="1:6" x14ac:dyDescent="0.35">
      <c r="A270">
        <v>2002</v>
      </c>
      <c r="B270">
        <v>1</v>
      </c>
      <c r="C270">
        <v>22</v>
      </c>
      <c r="D270">
        <v>9713.7970860000005</v>
      </c>
      <c r="E270">
        <f t="shared" si="8"/>
        <v>-0.59409166153238391</v>
      </c>
      <c r="F270">
        <f t="shared" si="9"/>
        <v>0.59409166153238391</v>
      </c>
    </row>
    <row r="271" spans="1:6" x14ac:dyDescent="0.35">
      <c r="A271">
        <v>2002</v>
      </c>
      <c r="B271">
        <v>1</v>
      </c>
      <c r="C271">
        <v>23</v>
      </c>
      <c r="D271">
        <v>9730.9571940000005</v>
      </c>
      <c r="E271">
        <f t="shared" si="8"/>
        <v>0.17665705643297844</v>
      </c>
      <c r="F271">
        <f t="shared" si="9"/>
        <v>0.17665705643297844</v>
      </c>
    </row>
    <row r="272" spans="1:6" x14ac:dyDescent="0.35">
      <c r="A272">
        <v>2002</v>
      </c>
      <c r="B272">
        <v>1</v>
      </c>
      <c r="C272">
        <v>24</v>
      </c>
      <c r="D272">
        <v>9796.0687300000009</v>
      </c>
      <c r="E272">
        <f t="shared" si="8"/>
        <v>0.66911748455894338</v>
      </c>
      <c r="F272">
        <f t="shared" si="9"/>
        <v>0.66911748455894338</v>
      </c>
    </row>
    <row r="273" spans="1:6" x14ac:dyDescent="0.35">
      <c r="A273">
        <v>2002</v>
      </c>
      <c r="B273">
        <v>1</v>
      </c>
      <c r="C273">
        <v>25</v>
      </c>
      <c r="D273">
        <v>9840.0761020000009</v>
      </c>
      <c r="E273">
        <f t="shared" si="8"/>
        <v>0.44923502695759493</v>
      </c>
      <c r="F273">
        <f t="shared" si="9"/>
        <v>0.44923502695759493</v>
      </c>
    </row>
    <row r="274" spans="1:6" x14ac:dyDescent="0.35">
      <c r="A274">
        <v>2002</v>
      </c>
      <c r="B274">
        <v>1</v>
      </c>
      <c r="C274">
        <v>28</v>
      </c>
      <c r="D274">
        <v>9865.7470689999991</v>
      </c>
      <c r="E274">
        <f t="shared" si="8"/>
        <v>0.26088179333064876</v>
      </c>
      <c r="F274">
        <f t="shared" si="9"/>
        <v>0.26088179333064876</v>
      </c>
    </row>
    <row r="275" spans="1:6" x14ac:dyDescent="0.35">
      <c r="A275">
        <v>2002</v>
      </c>
      <c r="B275">
        <v>1</v>
      </c>
      <c r="C275">
        <v>29</v>
      </c>
      <c r="D275">
        <v>9618.2401979999995</v>
      </c>
      <c r="E275">
        <f t="shared" si="8"/>
        <v>-2.5087494060912219</v>
      </c>
      <c r="F275">
        <f t="shared" si="9"/>
        <v>2.5087494060912219</v>
      </c>
    </row>
    <row r="276" spans="1:6" x14ac:dyDescent="0.35">
      <c r="A276">
        <v>2002</v>
      </c>
      <c r="B276">
        <v>1</v>
      </c>
      <c r="C276">
        <v>30</v>
      </c>
      <c r="D276">
        <v>9762.8556189999999</v>
      </c>
      <c r="E276">
        <f t="shared" si="8"/>
        <v>1.5035538520869078</v>
      </c>
      <c r="F276">
        <f t="shared" si="9"/>
        <v>1.5035538520869078</v>
      </c>
    </row>
    <row r="277" spans="1:6" x14ac:dyDescent="0.35">
      <c r="A277">
        <v>2002</v>
      </c>
      <c r="B277">
        <v>1</v>
      </c>
      <c r="C277">
        <v>31</v>
      </c>
      <c r="D277">
        <v>9919.9951509999992</v>
      </c>
      <c r="E277">
        <f t="shared" si="8"/>
        <v>1.6095652556223594</v>
      </c>
      <c r="F277">
        <f t="shared" si="9"/>
        <v>1.6095652556223594</v>
      </c>
    </row>
    <row r="278" spans="1:6" x14ac:dyDescent="0.35">
      <c r="A278">
        <v>2002</v>
      </c>
      <c r="B278">
        <v>2</v>
      </c>
      <c r="C278">
        <v>1</v>
      </c>
      <c r="D278">
        <v>9907.2634579999994</v>
      </c>
      <c r="E278">
        <f t="shared" si="8"/>
        <v>-0.1283437421712478</v>
      </c>
      <c r="F278">
        <f t="shared" si="9"/>
        <v>0.1283437421712478</v>
      </c>
    </row>
    <row r="279" spans="1:6" x14ac:dyDescent="0.35">
      <c r="A279">
        <v>2002</v>
      </c>
      <c r="B279">
        <v>2</v>
      </c>
      <c r="C279">
        <v>4</v>
      </c>
      <c r="D279">
        <v>9687.0882089999996</v>
      </c>
      <c r="E279">
        <f t="shared" si="8"/>
        <v>-2.222361905821844</v>
      </c>
      <c r="F279">
        <f t="shared" si="9"/>
        <v>2.222361905821844</v>
      </c>
    </row>
    <row r="280" spans="1:6" x14ac:dyDescent="0.35">
      <c r="A280">
        <v>2002</v>
      </c>
      <c r="B280">
        <v>2</v>
      </c>
      <c r="C280">
        <v>5</v>
      </c>
      <c r="D280">
        <v>9685.4275539999999</v>
      </c>
      <c r="E280">
        <f t="shared" si="8"/>
        <v>-1.7142973865529695E-2</v>
      </c>
      <c r="F280">
        <f t="shared" si="9"/>
        <v>1.7142973865529695E-2</v>
      </c>
    </row>
    <row r="281" spans="1:6" x14ac:dyDescent="0.35">
      <c r="A281">
        <v>2002</v>
      </c>
      <c r="B281">
        <v>2</v>
      </c>
      <c r="C281">
        <v>6</v>
      </c>
      <c r="D281">
        <v>9653.3907400000007</v>
      </c>
      <c r="E281">
        <f t="shared" si="8"/>
        <v>-0.33077335844371897</v>
      </c>
      <c r="F281">
        <f t="shared" si="9"/>
        <v>0.33077335844371897</v>
      </c>
    </row>
    <row r="282" spans="1:6" x14ac:dyDescent="0.35">
      <c r="A282">
        <v>2002</v>
      </c>
      <c r="B282">
        <v>2</v>
      </c>
      <c r="C282">
        <v>7</v>
      </c>
      <c r="D282">
        <v>9625.4363720000001</v>
      </c>
      <c r="E282">
        <f t="shared" si="8"/>
        <v>-0.28958081935053437</v>
      </c>
      <c r="F282">
        <f t="shared" si="9"/>
        <v>0.28958081935053437</v>
      </c>
    </row>
    <row r="283" spans="1:6" x14ac:dyDescent="0.35">
      <c r="A283">
        <v>2002</v>
      </c>
      <c r="B283">
        <v>2</v>
      </c>
      <c r="C283">
        <v>8</v>
      </c>
      <c r="D283">
        <v>9744.2424379999993</v>
      </c>
      <c r="E283">
        <f t="shared" si="8"/>
        <v>1.2342927780978448</v>
      </c>
      <c r="F283">
        <f t="shared" si="9"/>
        <v>1.2342927780978448</v>
      </c>
    </row>
    <row r="284" spans="1:6" x14ac:dyDescent="0.35">
      <c r="A284">
        <v>2002</v>
      </c>
      <c r="B284">
        <v>2</v>
      </c>
      <c r="C284">
        <v>11</v>
      </c>
      <c r="D284">
        <v>9884.7754139999997</v>
      </c>
      <c r="E284">
        <f t="shared" si="8"/>
        <v>1.4422155123312463</v>
      </c>
      <c r="F284">
        <f t="shared" si="9"/>
        <v>1.4422155123312463</v>
      </c>
    </row>
    <row r="285" spans="1:6" x14ac:dyDescent="0.35">
      <c r="A285">
        <v>2002</v>
      </c>
      <c r="B285">
        <v>2</v>
      </c>
      <c r="C285">
        <v>12</v>
      </c>
      <c r="D285">
        <v>9863.7404439999991</v>
      </c>
      <c r="E285">
        <f t="shared" si="8"/>
        <v>-0.21280169876402427</v>
      </c>
      <c r="F285">
        <f t="shared" si="9"/>
        <v>0.21280169876402427</v>
      </c>
    </row>
    <row r="286" spans="1:6" x14ac:dyDescent="0.35">
      <c r="A286">
        <v>2002</v>
      </c>
      <c r="B286">
        <v>2</v>
      </c>
      <c r="C286">
        <v>13</v>
      </c>
      <c r="D286">
        <v>9989.6734899999992</v>
      </c>
      <c r="E286">
        <f t="shared" si="8"/>
        <v>1.2767270865952656</v>
      </c>
      <c r="F286">
        <f t="shared" si="9"/>
        <v>1.2767270865952656</v>
      </c>
    </row>
    <row r="287" spans="1:6" x14ac:dyDescent="0.35">
      <c r="A287">
        <v>2002</v>
      </c>
      <c r="B287">
        <v>2</v>
      </c>
      <c r="C287">
        <v>14</v>
      </c>
      <c r="D287">
        <v>10001.990019000001</v>
      </c>
      <c r="E287">
        <f t="shared" si="8"/>
        <v>0.12329260823520208</v>
      </c>
      <c r="F287">
        <f t="shared" si="9"/>
        <v>0.12329260823520208</v>
      </c>
    </row>
    <row r="288" spans="1:6" x14ac:dyDescent="0.35">
      <c r="A288">
        <v>2002</v>
      </c>
      <c r="B288">
        <v>2</v>
      </c>
      <c r="C288">
        <v>15</v>
      </c>
      <c r="D288">
        <v>9903.042625</v>
      </c>
      <c r="E288">
        <f t="shared" si="8"/>
        <v>-0.98927707198305603</v>
      </c>
      <c r="F288">
        <f t="shared" si="9"/>
        <v>0.98927707198305603</v>
      </c>
    </row>
    <row r="289" spans="1:6" x14ac:dyDescent="0.35">
      <c r="A289">
        <v>2002</v>
      </c>
      <c r="B289">
        <v>2</v>
      </c>
      <c r="C289">
        <v>19</v>
      </c>
      <c r="D289">
        <v>9745.1419600000008</v>
      </c>
      <c r="E289">
        <f t="shared" si="8"/>
        <v>-1.5944661754901737</v>
      </c>
      <c r="F289">
        <f t="shared" si="9"/>
        <v>1.5944661754901737</v>
      </c>
    </row>
    <row r="290" spans="1:6" x14ac:dyDescent="0.35">
      <c r="A290">
        <v>2002</v>
      </c>
      <c r="B290">
        <v>2</v>
      </c>
      <c r="C290">
        <v>20</v>
      </c>
      <c r="D290">
        <v>9941.1685089999992</v>
      </c>
      <c r="E290">
        <f t="shared" si="8"/>
        <v>2.0115309741470235</v>
      </c>
      <c r="F290">
        <f t="shared" si="9"/>
        <v>2.0115309741470235</v>
      </c>
    </row>
    <row r="291" spans="1:6" x14ac:dyDescent="0.35">
      <c r="A291">
        <v>2002</v>
      </c>
      <c r="B291">
        <v>2</v>
      </c>
      <c r="C291">
        <v>21</v>
      </c>
      <c r="D291">
        <v>9834.6789719999997</v>
      </c>
      <c r="E291">
        <f t="shared" si="8"/>
        <v>-1.0711973839251565</v>
      </c>
      <c r="F291">
        <f t="shared" si="9"/>
        <v>1.0711973839251565</v>
      </c>
    </row>
    <row r="292" spans="1:6" x14ac:dyDescent="0.35">
      <c r="A292">
        <v>2002</v>
      </c>
      <c r="B292">
        <v>2</v>
      </c>
      <c r="C292">
        <v>22</v>
      </c>
      <c r="D292">
        <v>9968.1541620000007</v>
      </c>
      <c r="E292">
        <f t="shared" si="8"/>
        <v>1.357189089547447</v>
      </c>
      <c r="F292">
        <f t="shared" si="9"/>
        <v>1.357189089547447</v>
      </c>
    </row>
    <row r="293" spans="1:6" x14ac:dyDescent="0.35">
      <c r="A293">
        <v>2002</v>
      </c>
      <c r="B293">
        <v>2</v>
      </c>
      <c r="C293">
        <v>25</v>
      </c>
      <c r="D293">
        <v>10145.705918</v>
      </c>
      <c r="E293">
        <f t="shared" si="8"/>
        <v>1.781189908527409</v>
      </c>
      <c r="F293">
        <f t="shared" si="9"/>
        <v>1.781189908527409</v>
      </c>
    </row>
    <row r="294" spans="1:6" x14ac:dyDescent="0.35">
      <c r="A294">
        <v>2002</v>
      </c>
      <c r="B294">
        <v>2</v>
      </c>
      <c r="C294">
        <v>26</v>
      </c>
      <c r="D294">
        <v>10115.260566999999</v>
      </c>
      <c r="E294">
        <f t="shared" si="8"/>
        <v>-0.30008115005566732</v>
      </c>
      <c r="F294">
        <f t="shared" si="9"/>
        <v>0.30008115005566732</v>
      </c>
    </row>
    <row r="295" spans="1:6" x14ac:dyDescent="0.35">
      <c r="A295">
        <v>2002</v>
      </c>
      <c r="B295">
        <v>2</v>
      </c>
      <c r="C295">
        <v>27</v>
      </c>
      <c r="D295">
        <v>10127.577095000001</v>
      </c>
      <c r="E295">
        <f t="shared" si="8"/>
        <v>0.12176184605844569</v>
      </c>
      <c r="F295">
        <f t="shared" si="9"/>
        <v>0.12176184605844569</v>
      </c>
    </row>
    <row r="296" spans="1:6" x14ac:dyDescent="0.35">
      <c r="A296">
        <v>2002</v>
      </c>
      <c r="B296">
        <v>2</v>
      </c>
      <c r="C296">
        <v>28</v>
      </c>
      <c r="D296">
        <v>10106.126961</v>
      </c>
      <c r="E296">
        <f t="shared" si="8"/>
        <v>-0.21179926648586639</v>
      </c>
      <c r="F296">
        <f t="shared" si="9"/>
        <v>0.21179926648586639</v>
      </c>
    </row>
    <row r="297" spans="1:6" x14ac:dyDescent="0.35">
      <c r="A297">
        <v>2002</v>
      </c>
      <c r="B297">
        <v>3</v>
      </c>
      <c r="C297">
        <v>1</v>
      </c>
      <c r="D297">
        <v>10368.856508999999</v>
      </c>
      <c r="E297">
        <f t="shared" si="8"/>
        <v>2.5997055945752958</v>
      </c>
      <c r="F297">
        <f t="shared" si="9"/>
        <v>2.5997055945752958</v>
      </c>
    </row>
    <row r="298" spans="1:6" x14ac:dyDescent="0.35">
      <c r="A298">
        <v>2002</v>
      </c>
      <c r="B298">
        <v>3</v>
      </c>
      <c r="C298">
        <v>4</v>
      </c>
      <c r="D298">
        <v>10586.81755</v>
      </c>
      <c r="E298">
        <f t="shared" si="8"/>
        <v>2.102074040766345</v>
      </c>
      <c r="F298">
        <f t="shared" si="9"/>
        <v>2.102074040766345</v>
      </c>
    </row>
    <row r="299" spans="1:6" x14ac:dyDescent="0.35">
      <c r="A299">
        <v>2002</v>
      </c>
      <c r="B299">
        <v>3</v>
      </c>
      <c r="C299">
        <v>5</v>
      </c>
      <c r="D299">
        <v>10433.414493</v>
      </c>
      <c r="E299">
        <f t="shared" si="8"/>
        <v>-1.4490006678163594</v>
      </c>
      <c r="F299">
        <f t="shared" si="9"/>
        <v>1.4490006678163594</v>
      </c>
    </row>
    <row r="300" spans="1:6" x14ac:dyDescent="0.35">
      <c r="A300">
        <v>2002</v>
      </c>
      <c r="B300">
        <v>3</v>
      </c>
      <c r="C300">
        <v>6</v>
      </c>
      <c r="D300">
        <v>10574.293438999999</v>
      </c>
      <c r="E300">
        <f t="shared" si="8"/>
        <v>1.3502669341328055</v>
      </c>
      <c r="F300">
        <f t="shared" si="9"/>
        <v>1.3502669341328055</v>
      </c>
    </row>
    <row r="301" spans="1:6" x14ac:dyDescent="0.35">
      <c r="A301">
        <v>2002</v>
      </c>
      <c r="B301">
        <v>3</v>
      </c>
      <c r="C301">
        <v>7</v>
      </c>
      <c r="D301">
        <v>10525.373294999999</v>
      </c>
      <c r="E301">
        <f t="shared" si="8"/>
        <v>-0.46263274498864332</v>
      </c>
      <c r="F301">
        <f t="shared" si="9"/>
        <v>0.46263274498864332</v>
      </c>
    </row>
    <row r="302" spans="1:6" x14ac:dyDescent="0.35">
      <c r="A302">
        <v>2002</v>
      </c>
      <c r="B302">
        <v>3</v>
      </c>
      <c r="C302">
        <v>8</v>
      </c>
      <c r="D302">
        <v>10572.494396</v>
      </c>
      <c r="E302">
        <f t="shared" si="8"/>
        <v>0.44769054435708389</v>
      </c>
      <c r="F302">
        <f t="shared" si="9"/>
        <v>0.44769054435708389</v>
      </c>
    </row>
    <row r="303" spans="1:6" x14ac:dyDescent="0.35">
      <c r="A303">
        <v>2002</v>
      </c>
      <c r="B303">
        <v>3</v>
      </c>
      <c r="C303">
        <v>11</v>
      </c>
      <c r="D303">
        <v>10611.243026</v>
      </c>
      <c r="E303">
        <f t="shared" si="8"/>
        <v>0.36650414319122471</v>
      </c>
      <c r="F303">
        <f t="shared" si="9"/>
        <v>0.36650414319122471</v>
      </c>
    </row>
    <row r="304" spans="1:6" x14ac:dyDescent="0.35">
      <c r="A304">
        <v>2002</v>
      </c>
      <c r="B304">
        <v>3</v>
      </c>
      <c r="C304">
        <v>12</v>
      </c>
      <c r="D304">
        <v>10632.34719</v>
      </c>
      <c r="E304">
        <f t="shared" si="8"/>
        <v>0.19888493693236717</v>
      </c>
      <c r="F304">
        <f t="shared" si="9"/>
        <v>0.19888493693236717</v>
      </c>
    </row>
    <row r="305" spans="1:6" x14ac:dyDescent="0.35">
      <c r="A305">
        <v>2002</v>
      </c>
      <c r="B305">
        <v>3</v>
      </c>
      <c r="C305">
        <v>13</v>
      </c>
      <c r="D305">
        <v>10501.847341000001</v>
      </c>
      <c r="E305">
        <f t="shared" si="8"/>
        <v>-1.2273851358309511</v>
      </c>
      <c r="F305">
        <f t="shared" si="9"/>
        <v>1.2273851358309511</v>
      </c>
    </row>
    <row r="306" spans="1:6" x14ac:dyDescent="0.35">
      <c r="A306">
        <v>2002</v>
      </c>
      <c r="B306">
        <v>3</v>
      </c>
      <c r="C306">
        <v>14</v>
      </c>
      <c r="D306">
        <v>10517.139211</v>
      </c>
      <c r="E306">
        <f t="shared" si="8"/>
        <v>0.14561123870367548</v>
      </c>
      <c r="F306">
        <f t="shared" si="9"/>
        <v>0.14561123870367548</v>
      </c>
    </row>
    <row r="307" spans="1:6" x14ac:dyDescent="0.35">
      <c r="A307">
        <v>2002</v>
      </c>
      <c r="B307">
        <v>3</v>
      </c>
      <c r="C307">
        <v>15</v>
      </c>
      <c r="D307">
        <v>10607.229775</v>
      </c>
      <c r="E307">
        <f t="shared" si="8"/>
        <v>0.85660712663927951</v>
      </c>
      <c r="F307">
        <f t="shared" si="9"/>
        <v>0.85660712663927951</v>
      </c>
    </row>
    <row r="308" spans="1:6" x14ac:dyDescent="0.35">
      <c r="A308">
        <v>2002</v>
      </c>
      <c r="B308">
        <v>3</v>
      </c>
      <c r="C308">
        <v>18</v>
      </c>
      <c r="D308">
        <v>10577.753139</v>
      </c>
      <c r="E308">
        <f t="shared" si="8"/>
        <v>-0.27789193432457171</v>
      </c>
      <c r="F308">
        <f t="shared" si="9"/>
        <v>0.27789193432457171</v>
      </c>
    </row>
    <row r="309" spans="1:6" x14ac:dyDescent="0.35">
      <c r="A309">
        <v>2002</v>
      </c>
      <c r="B309">
        <v>3</v>
      </c>
      <c r="C309">
        <v>19</v>
      </c>
      <c r="D309">
        <v>10635.253337</v>
      </c>
      <c r="E309">
        <f t="shared" si="8"/>
        <v>0.54359557501864408</v>
      </c>
      <c r="F309">
        <f t="shared" si="9"/>
        <v>0.54359557501864408</v>
      </c>
    </row>
    <row r="310" spans="1:6" x14ac:dyDescent="0.35">
      <c r="A310">
        <v>2002</v>
      </c>
      <c r="B310">
        <v>3</v>
      </c>
      <c r="C310">
        <v>20</v>
      </c>
      <c r="D310">
        <v>10501.570565</v>
      </c>
      <c r="E310">
        <f t="shared" si="8"/>
        <v>-1.2569777866495979</v>
      </c>
      <c r="F310">
        <f t="shared" si="9"/>
        <v>1.2569777866495979</v>
      </c>
    </row>
    <row r="311" spans="1:6" x14ac:dyDescent="0.35">
      <c r="A311">
        <v>2002</v>
      </c>
      <c r="B311">
        <v>3</v>
      </c>
      <c r="C311">
        <v>21</v>
      </c>
      <c r="D311">
        <v>10479.843655000001</v>
      </c>
      <c r="E311">
        <f t="shared" si="8"/>
        <v>-0.20689200596729415</v>
      </c>
      <c r="F311">
        <f t="shared" si="9"/>
        <v>0.20689200596729415</v>
      </c>
    </row>
    <row r="312" spans="1:6" x14ac:dyDescent="0.35">
      <c r="A312">
        <v>2002</v>
      </c>
      <c r="B312">
        <v>3</v>
      </c>
      <c r="C312">
        <v>22</v>
      </c>
      <c r="D312">
        <v>10427.671393000001</v>
      </c>
      <c r="E312">
        <f t="shared" si="8"/>
        <v>-0.49783435438092938</v>
      </c>
      <c r="F312">
        <f t="shared" si="9"/>
        <v>0.49783435438092938</v>
      </c>
    </row>
    <row r="313" spans="1:6" x14ac:dyDescent="0.35">
      <c r="A313">
        <v>2002</v>
      </c>
      <c r="B313">
        <v>3</v>
      </c>
      <c r="C313">
        <v>25</v>
      </c>
      <c r="D313">
        <v>10281.672092000001</v>
      </c>
      <c r="E313">
        <f t="shared" si="8"/>
        <v>-1.400114133803716</v>
      </c>
      <c r="F313">
        <f t="shared" si="9"/>
        <v>1.400114133803716</v>
      </c>
    </row>
    <row r="314" spans="1:6" x14ac:dyDescent="0.35">
      <c r="A314">
        <v>2002</v>
      </c>
      <c r="B314">
        <v>3</v>
      </c>
      <c r="C314">
        <v>26</v>
      </c>
      <c r="D314">
        <v>10353.357056999999</v>
      </c>
      <c r="E314">
        <f t="shared" si="8"/>
        <v>0.69721115747092777</v>
      </c>
      <c r="F314">
        <f t="shared" si="9"/>
        <v>0.69721115747092777</v>
      </c>
    </row>
    <row r="315" spans="1:6" x14ac:dyDescent="0.35">
      <c r="A315">
        <v>2002</v>
      </c>
      <c r="B315">
        <v>3</v>
      </c>
      <c r="C315">
        <v>27</v>
      </c>
      <c r="D315">
        <v>10426.910259</v>
      </c>
      <c r="E315">
        <f t="shared" si="8"/>
        <v>0.71042852666103096</v>
      </c>
      <c r="F315">
        <f t="shared" si="9"/>
        <v>0.71042852666103096</v>
      </c>
    </row>
    <row r="316" spans="1:6" x14ac:dyDescent="0.35">
      <c r="A316">
        <v>2002</v>
      </c>
      <c r="B316">
        <v>3</v>
      </c>
      <c r="C316">
        <v>28</v>
      </c>
      <c r="D316">
        <v>10403.937857000001</v>
      </c>
      <c r="E316">
        <f t="shared" si="8"/>
        <v>-0.22031840141877851</v>
      </c>
      <c r="F316">
        <f t="shared" si="9"/>
        <v>0.22031840141877851</v>
      </c>
    </row>
    <row r="317" spans="1:6" x14ac:dyDescent="0.35">
      <c r="A317">
        <v>2002</v>
      </c>
      <c r="B317">
        <v>4</v>
      </c>
      <c r="C317">
        <v>1</v>
      </c>
      <c r="D317">
        <v>10362.698243999999</v>
      </c>
      <c r="E317">
        <f t="shared" si="8"/>
        <v>-0.39638465326140548</v>
      </c>
      <c r="F317">
        <f t="shared" si="9"/>
        <v>0.39638465326140548</v>
      </c>
    </row>
    <row r="318" spans="1:6" x14ac:dyDescent="0.35">
      <c r="A318">
        <v>2002</v>
      </c>
      <c r="B318">
        <v>4</v>
      </c>
      <c r="C318">
        <v>2</v>
      </c>
      <c r="D318">
        <v>10313.708905</v>
      </c>
      <c r="E318">
        <f t="shared" si="8"/>
        <v>-0.47274694144803997</v>
      </c>
      <c r="F318">
        <f t="shared" si="9"/>
        <v>0.47274694144803997</v>
      </c>
    </row>
    <row r="319" spans="1:6" x14ac:dyDescent="0.35">
      <c r="A319">
        <v>2002</v>
      </c>
      <c r="B319">
        <v>4</v>
      </c>
      <c r="C319">
        <v>3</v>
      </c>
      <c r="D319">
        <v>10198.293344</v>
      </c>
      <c r="E319">
        <f t="shared" si="8"/>
        <v>-1.1190500145301494</v>
      </c>
      <c r="F319">
        <f t="shared" si="9"/>
        <v>1.1190500145301494</v>
      </c>
    </row>
    <row r="320" spans="1:6" x14ac:dyDescent="0.35">
      <c r="A320">
        <v>2002</v>
      </c>
      <c r="B320">
        <v>4</v>
      </c>
      <c r="C320">
        <v>4</v>
      </c>
      <c r="D320">
        <v>10235.173736000001</v>
      </c>
      <c r="E320">
        <f t="shared" si="8"/>
        <v>0.3616329787346127</v>
      </c>
      <c r="F320">
        <f t="shared" si="9"/>
        <v>0.3616329787346127</v>
      </c>
    </row>
    <row r="321" spans="1:6" x14ac:dyDescent="0.35">
      <c r="A321">
        <v>2002</v>
      </c>
      <c r="B321">
        <v>4</v>
      </c>
      <c r="C321">
        <v>5</v>
      </c>
      <c r="D321">
        <v>10271.638965</v>
      </c>
      <c r="E321">
        <f t="shared" si="8"/>
        <v>0.35627366902176688</v>
      </c>
      <c r="F321">
        <f t="shared" si="9"/>
        <v>0.35627366902176688</v>
      </c>
    </row>
    <row r="322" spans="1:6" x14ac:dyDescent="0.35">
      <c r="A322">
        <v>2002</v>
      </c>
      <c r="B322">
        <v>4</v>
      </c>
      <c r="C322">
        <v>8</v>
      </c>
      <c r="D322">
        <v>10249.081727000001</v>
      </c>
      <c r="E322">
        <f t="shared" si="8"/>
        <v>-0.21960699822941465</v>
      </c>
      <c r="F322">
        <f t="shared" si="9"/>
        <v>0.21960699822941465</v>
      </c>
    </row>
    <row r="323" spans="1:6" x14ac:dyDescent="0.35">
      <c r="A323">
        <v>2002</v>
      </c>
      <c r="B323">
        <v>4</v>
      </c>
      <c r="C323">
        <v>9</v>
      </c>
      <c r="D323">
        <v>10208.672441999999</v>
      </c>
      <c r="E323">
        <f t="shared" si="8"/>
        <v>-0.39427224873764094</v>
      </c>
      <c r="F323">
        <f t="shared" si="9"/>
        <v>0.39427224873764094</v>
      </c>
    </row>
    <row r="324" spans="1:6" x14ac:dyDescent="0.35">
      <c r="A324">
        <v>2002</v>
      </c>
      <c r="B324">
        <v>4</v>
      </c>
      <c r="C324">
        <v>10</v>
      </c>
      <c r="D324">
        <v>10381.726589</v>
      </c>
      <c r="E324">
        <f t="shared" ref="E324:E387" si="10">100*(D324-D323)/D323</f>
        <v>1.6951679856827435</v>
      </c>
      <c r="F324">
        <f t="shared" ref="F324:F387" si="11">ABS(E324)</f>
        <v>1.6951679856827435</v>
      </c>
    </row>
    <row r="325" spans="1:6" x14ac:dyDescent="0.35">
      <c r="A325">
        <v>2002</v>
      </c>
      <c r="B325">
        <v>4</v>
      </c>
      <c r="C325">
        <v>11</v>
      </c>
      <c r="D325">
        <v>10176.082076000001</v>
      </c>
      <c r="E325">
        <f t="shared" si="10"/>
        <v>-1.9808315238997987</v>
      </c>
      <c r="F325">
        <f t="shared" si="11"/>
        <v>1.9808315238997987</v>
      </c>
    </row>
    <row r="326" spans="1:6" x14ac:dyDescent="0.35">
      <c r="A326">
        <v>2002</v>
      </c>
      <c r="B326">
        <v>4</v>
      </c>
      <c r="C326">
        <v>12</v>
      </c>
      <c r="D326">
        <v>10190.820394</v>
      </c>
      <c r="E326">
        <f t="shared" si="10"/>
        <v>0.14483293167180333</v>
      </c>
      <c r="F326">
        <f t="shared" si="11"/>
        <v>0.14483293167180333</v>
      </c>
    </row>
    <row r="327" spans="1:6" x14ac:dyDescent="0.35">
      <c r="A327">
        <v>2002</v>
      </c>
      <c r="B327">
        <v>4</v>
      </c>
      <c r="C327">
        <v>15</v>
      </c>
      <c r="D327">
        <v>10093.672044000001</v>
      </c>
      <c r="E327">
        <f t="shared" si="10"/>
        <v>-0.95329273055579555</v>
      </c>
      <c r="F327">
        <f t="shared" si="11"/>
        <v>0.95329273055579555</v>
      </c>
    </row>
    <row r="328" spans="1:6" x14ac:dyDescent="0.35">
      <c r="A328">
        <v>2002</v>
      </c>
      <c r="B328">
        <v>4</v>
      </c>
      <c r="C328">
        <v>16</v>
      </c>
      <c r="D328">
        <v>10301.323183</v>
      </c>
      <c r="E328">
        <f t="shared" si="10"/>
        <v>2.057240794973461</v>
      </c>
      <c r="F328">
        <f t="shared" si="11"/>
        <v>2.057240794973461</v>
      </c>
    </row>
    <row r="329" spans="1:6" x14ac:dyDescent="0.35">
      <c r="A329">
        <v>2002</v>
      </c>
      <c r="B329">
        <v>4</v>
      </c>
      <c r="C329">
        <v>17</v>
      </c>
      <c r="D329">
        <v>10220.781387999999</v>
      </c>
      <c r="E329">
        <f t="shared" si="10"/>
        <v>-0.78185873376846371</v>
      </c>
      <c r="F329">
        <f t="shared" si="11"/>
        <v>0.78185873376846371</v>
      </c>
    </row>
    <row r="330" spans="1:6" x14ac:dyDescent="0.35">
      <c r="A330">
        <v>2002</v>
      </c>
      <c r="B330">
        <v>4</v>
      </c>
      <c r="C330">
        <v>18</v>
      </c>
      <c r="D330">
        <v>10205.281935999999</v>
      </c>
      <c r="E330">
        <f t="shared" si="10"/>
        <v>-0.15164644865800175</v>
      </c>
      <c r="F330">
        <f t="shared" si="11"/>
        <v>0.15164644865800175</v>
      </c>
    </row>
    <row r="331" spans="1:6" x14ac:dyDescent="0.35">
      <c r="A331">
        <v>2002</v>
      </c>
      <c r="B331">
        <v>4</v>
      </c>
      <c r="C331">
        <v>19</v>
      </c>
      <c r="D331">
        <v>10257.108228999999</v>
      </c>
      <c r="E331">
        <f t="shared" si="10"/>
        <v>0.50783793456189019</v>
      </c>
      <c r="F331">
        <f t="shared" si="11"/>
        <v>0.50783793456189019</v>
      </c>
    </row>
    <row r="332" spans="1:6" x14ac:dyDescent="0.35">
      <c r="A332">
        <v>2002</v>
      </c>
      <c r="B332">
        <v>4</v>
      </c>
      <c r="C332">
        <v>22</v>
      </c>
      <c r="D332">
        <v>10136.433924999999</v>
      </c>
      <c r="E332">
        <f t="shared" si="10"/>
        <v>-1.1764944008177349</v>
      </c>
      <c r="F332">
        <f t="shared" si="11"/>
        <v>1.1764944008177349</v>
      </c>
    </row>
    <row r="333" spans="1:6" x14ac:dyDescent="0.35">
      <c r="A333">
        <v>2002</v>
      </c>
      <c r="B333">
        <v>4</v>
      </c>
      <c r="C333">
        <v>23</v>
      </c>
      <c r="D333">
        <v>10089.243630000001</v>
      </c>
      <c r="E333">
        <f t="shared" si="10"/>
        <v>-0.46555125154627314</v>
      </c>
      <c r="F333">
        <f t="shared" si="11"/>
        <v>0.46555125154627314</v>
      </c>
    </row>
    <row r="334" spans="1:6" x14ac:dyDescent="0.35">
      <c r="A334">
        <v>2002</v>
      </c>
      <c r="B334">
        <v>4</v>
      </c>
      <c r="C334">
        <v>24</v>
      </c>
      <c r="D334">
        <v>10030.428744999999</v>
      </c>
      <c r="E334">
        <f t="shared" si="10"/>
        <v>-0.58294642449824152</v>
      </c>
      <c r="F334">
        <f t="shared" si="11"/>
        <v>0.58294642449824152</v>
      </c>
    </row>
    <row r="335" spans="1:6" x14ac:dyDescent="0.35">
      <c r="A335">
        <v>2002</v>
      </c>
      <c r="B335">
        <v>4</v>
      </c>
      <c r="C335">
        <v>25</v>
      </c>
      <c r="D335">
        <v>10035.064742</v>
      </c>
      <c r="E335">
        <f t="shared" si="10"/>
        <v>4.6219330378197365E-2</v>
      </c>
      <c r="F335">
        <f t="shared" si="11"/>
        <v>4.6219330378197365E-2</v>
      </c>
    </row>
    <row r="336" spans="1:6" x14ac:dyDescent="0.35">
      <c r="A336">
        <v>2002</v>
      </c>
      <c r="B336">
        <v>4</v>
      </c>
      <c r="C336">
        <v>26</v>
      </c>
      <c r="D336">
        <v>9910.7231570000004</v>
      </c>
      <c r="E336">
        <f t="shared" si="10"/>
        <v>-1.2390710792287196</v>
      </c>
      <c r="F336">
        <f t="shared" si="11"/>
        <v>1.2390710792287196</v>
      </c>
    </row>
    <row r="337" spans="1:6" x14ac:dyDescent="0.35">
      <c r="A337">
        <v>2002</v>
      </c>
      <c r="B337">
        <v>4</v>
      </c>
      <c r="C337">
        <v>29</v>
      </c>
      <c r="D337">
        <v>9819.8714600000003</v>
      </c>
      <c r="E337">
        <f t="shared" si="10"/>
        <v>-0.91670098700951996</v>
      </c>
      <c r="F337">
        <f t="shared" si="11"/>
        <v>0.91670098700951996</v>
      </c>
    </row>
    <row r="338" spans="1:6" x14ac:dyDescent="0.35">
      <c r="A338">
        <v>2002</v>
      </c>
      <c r="B338">
        <v>4</v>
      </c>
      <c r="C338">
        <v>30</v>
      </c>
      <c r="D338">
        <v>9946.2196700000004</v>
      </c>
      <c r="E338">
        <f t="shared" si="10"/>
        <v>1.2866584915562642</v>
      </c>
      <c r="F338">
        <f t="shared" si="11"/>
        <v>1.2866584915562642</v>
      </c>
    </row>
    <row r="339" spans="1:6" x14ac:dyDescent="0.35">
      <c r="A339">
        <v>2002</v>
      </c>
      <c r="B339">
        <v>5</v>
      </c>
      <c r="C339">
        <v>1</v>
      </c>
      <c r="D339">
        <v>10059.628605</v>
      </c>
      <c r="E339">
        <f t="shared" si="10"/>
        <v>1.1402214988481092</v>
      </c>
      <c r="F339">
        <f t="shared" si="11"/>
        <v>1.1402214988481092</v>
      </c>
    </row>
    <row r="340" spans="1:6" x14ac:dyDescent="0.35">
      <c r="A340">
        <v>2002</v>
      </c>
      <c r="B340">
        <v>5</v>
      </c>
      <c r="C340">
        <v>2</v>
      </c>
      <c r="D340">
        <v>10091.873001</v>
      </c>
      <c r="E340">
        <f t="shared" si="10"/>
        <v>0.32053266841256367</v>
      </c>
      <c r="F340">
        <f t="shared" si="11"/>
        <v>0.32053266841256367</v>
      </c>
    </row>
    <row r="341" spans="1:6" x14ac:dyDescent="0.35">
      <c r="A341">
        <v>2002</v>
      </c>
      <c r="B341">
        <v>5</v>
      </c>
      <c r="C341">
        <v>3</v>
      </c>
      <c r="D341">
        <v>10006.626016</v>
      </c>
      <c r="E341">
        <f t="shared" si="10"/>
        <v>-0.84470925259912288</v>
      </c>
      <c r="F341">
        <f t="shared" si="11"/>
        <v>0.84470925259912288</v>
      </c>
    </row>
    <row r="342" spans="1:6" x14ac:dyDescent="0.35">
      <c r="A342">
        <v>2002</v>
      </c>
      <c r="B342">
        <v>5</v>
      </c>
      <c r="C342">
        <v>6</v>
      </c>
      <c r="D342">
        <v>9808.0392890000003</v>
      </c>
      <c r="E342">
        <f t="shared" si="10"/>
        <v>-1.9845523024690992</v>
      </c>
      <c r="F342">
        <f t="shared" si="11"/>
        <v>1.9845523024690992</v>
      </c>
    </row>
    <row r="343" spans="1:6" x14ac:dyDescent="0.35">
      <c r="A343">
        <v>2002</v>
      </c>
      <c r="B343">
        <v>5</v>
      </c>
      <c r="C343">
        <v>7</v>
      </c>
      <c r="D343">
        <v>9836.5472090000003</v>
      </c>
      <c r="E343">
        <f t="shared" si="10"/>
        <v>0.29065870517028281</v>
      </c>
      <c r="F343">
        <f t="shared" si="11"/>
        <v>0.29065870517028281</v>
      </c>
    </row>
    <row r="344" spans="1:6" x14ac:dyDescent="0.35">
      <c r="A344">
        <v>2002</v>
      </c>
      <c r="B344">
        <v>5</v>
      </c>
      <c r="C344">
        <v>8</v>
      </c>
      <c r="D344">
        <v>10141.831055000001</v>
      </c>
      <c r="E344">
        <f t="shared" si="10"/>
        <v>3.103567130961149</v>
      </c>
      <c r="F344">
        <f t="shared" si="11"/>
        <v>3.103567130961149</v>
      </c>
    </row>
    <row r="345" spans="1:6" x14ac:dyDescent="0.35">
      <c r="A345">
        <v>2002</v>
      </c>
      <c r="B345">
        <v>5</v>
      </c>
      <c r="C345">
        <v>9</v>
      </c>
      <c r="D345">
        <v>10037.417337000001</v>
      </c>
      <c r="E345">
        <f t="shared" si="10"/>
        <v>-1.0295351740110383</v>
      </c>
      <c r="F345">
        <f t="shared" si="11"/>
        <v>1.0295351740110383</v>
      </c>
    </row>
    <row r="346" spans="1:6" x14ac:dyDescent="0.35">
      <c r="A346">
        <v>2002</v>
      </c>
      <c r="B346">
        <v>5</v>
      </c>
      <c r="C346">
        <v>10</v>
      </c>
      <c r="D346">
        <v>9939.9230179999995</v>
      </c>
      <c r="E346">
        <f t="shared" si="10"/>
        <v>-0.97130881108845601</v>
      </c>
      <c r="F346">
        <f t="shared" si="11"/>
        <v>0.97130881108845601</v>
      </c>
    </row>
    <row r="347" spans="1:6" x14ac:dyDescent="0.35">
      <c r="A347">
        <v>2002</v>
      </c>
      <c r="B347">
        <v>5</v>
      </c>
      <c r="C347">
        <v>13</v>
      </c>
      <c r="D347">
        <v>10109.655854000001</v>
      </c>
      <c r="E347">
        <f t="shared" si="10"/>
        <v>1.707587027511535</v>
      </c>
      <c r="F347">
        <f t="shared" si="11"/>
        <v>1.707587027511535</v>
      </c>
    </row>
    <row r="348" spans="1:6" x14ac:dyDescent="0.35">
      <c r="A348">
        <v>2002</v>
      </c>
      <c r="B348">
        <v>5</v>
      </c>
      <c r="C348">
        <v>14</v>
      </c>
      <c r="D348">
        <v>10298.14026</v>
      </c>
      <c r="E348">
        <f t="shared" si="10"/>
        <v>1.8643998245046449</v>
      </c>
      <c r="F348">
        <f t="shared" si="11"/>
        <v>1.8643998245046449</v>
      </c>
    </row>
    <row r="349" spans="1:6" x14ac:dyDescent="0.35">
      <c r="A349">
        <v>2002</v>
      </c>
      <c r="B349">
        <v>5</v>
      </c>
      <c r="C349">
        <v>15</v>
      </c>
      <c r="D349">
        <v>10243.684595999999</v>
      </c>
      <c r="E349">
        <f t="shared" si="10"/>
        <v>-0.52879124409984468</v>
      </c>
      <c r="F349">
        <f t="shared" si="11"/>
        <v>0.52879124409984468</v>
      </c>
    </row>
    <row r="350" spans="1:6" x14ac:dyDescent="0.35">
      <c r="A350">
        <v>2002</v>
      </c>
      <c r="B350">
        <v>5</v>
      </c>
      <c r="C350">
        <v>16</v>
      </c>
      <c r="D350">
        <v>10289.214236</v>
      </c>
      <c r="E350">
        <f t="shared" si="10"/>
        <v>0.44446546136123011</v>
      </c>
      <c r="F350">
        <f t="shared" si="11"/>
        <v>0.44446546136123011</v>
      </c>
    </row>
    <row r="351" spans="1:6" x14ac:dyDescent="0.35">
      <c r="A351">
        <v>2002</v>
      </c>
      <c r="B351">
        <v>5</v>
      </c>
      <c r="C351">
        <v>17</v>
      </c>
      <c r="D351">
        <v>10353.080281</v>
      </c>
      <c r="E351">
        <f t="shared" si="10"/>
        <v>0.62070867157713117</v>
      </c>
      <c r="F351">
        <f t="shared" si="11"/>
        <v>0.62070867157713117</v>
      </c>
    </row>
    <row r="352" spans="1:6" x14ac:dyDescent="0.35">
      <c r="A352">
        <v>2002</v>
      </c>
      <c r="B352">
        <v>5</v>
      </c>
      <c r="C352">
        <v>20</v>
      </c>
      <c r="D352">
        <v>10229.499830000001</v>
      </c>
      <c r="E352">
        <f t="shared" si="10"/>
        <v>-1.1936587725181169</v>
      </c>
      <c r="F352">
        <f t="shared" si="11"/>
        <v>1.1936587725181169</v>
      </c>
    </row>
    <row r="353" spans="1:6" x14ac:dyDescent="0.35">
      <c r="A353">
        <v>2002</v>
      </c>
      <c r="B353">
        <v>5</v>
      </c>
      <c r="C353">
        <v>21</v>
      </c>
      <c r="D353">
        <v>10105.711797</v>
      </c>
      <c r="E353">
        <f t="shared" si="10"/>
        <v>-1.2101083636266183</v>
      </c>
      <c r="F353">
        <f t="shared" si="11"/>
        <v>1.2101083636266183</v>
      </c>
    </row>
    <row r="354" spans="1:6" x14ac:dyDescent="0.35">
      <c r="A354">
        <v>2002</v>
      </c>
      <c r="B354">
        <v>5</v>
      </c>
      <c r="C354">
        <v>22</v>
      </c>
      <c r="D354">
        <v>10157.884059</v>
      </c>
      <c r="E354">
        <f t="shared" si="10"/>
        <v>0.51626508897164469</v>
      </c>
      <c r="F354">
        <f t="shared" si="11"/>
        <v>0.51626508897164469</v>
      </c>
    </row>
    <row r="355" spans="1:6" x14ac:dyDescent="0.35">
      <c r="A355">
        <v>2002</v>
      </c>
      <c r="B355">
        <v>5</v>
      </c>
      <c r="C355">
        <v>23</v>
      </c>
      <c r="D355">
        <v>10216.076198000001</v>
      </c>
      <c r="E355">
        <f t="shared" si="10"/>
        <v>0.57287658199289826</v>
      </c>
      <c r="F355">
        <f t="shared" si="11"/>
        <v>0.57287658199289826</v>
      </c>
    </row>
    <row r="356" spans="1:6" x14ac:dyDescent="0.35">
      <c r="A356">
        <v>2002</v>
      </c>
      <c r="B356">
        <v>5</v>
      </c>
      <c r="C356">
        <v>24</v>
      </c>
      <c r="D356">
        <v>10104.258723000001</v>
      </c>
      <c r="E356">
        <f t="shared" si="10"/>
        <v>-1.0945246769194059</v>
      </c>
      <c r="F356">
        <f t="shared" si="11"/>
        <v>1.0945246769194059</v>
      </c>
    </row>
    <row r="357" spans="1:6" x14ac:dyDescent="0.35">
      <c r="A357">
        <v>2002</v>
      </c>
      <c r="B357">
        <v>5</v>
      </c>
      <c r="C357">
        <v>28</v>
      </c>
      <c r="D357">
        <v>9981.5777940000007</v>
      </c>
      <c r="E357">
        <f t="shared" si="10"/>
        <v>-1.2141507097472219</v>
      </c>
      <c r="F357">
        <f t="shared" si="11"/>
        <v>1.2141507097472219</v>
      </c>
    </row>
    <row r="358" spans="1:6" x14ac:dyDescent="0.35">
      <c r="A358">
        <v>2002</v>
      </c>
      <c r="B358">
        <v>5</v>
      </c>
      <c r="C358">
        <v>29</v>
      </c>
      <c r="D358">
        <v>9923.0396860000001</v>
      </c>
      <c r="E358">
        <f t="shared" si="10"/>
        <v>-0.58646147140373273</v>
      </c>
      <c r="F358">
        <f t="shared" si="11"/>
        <v>0.58646147140373273</v>
      </c>
    </row>
    <row r="359" spans="1:6" x14ac:dyDescent="0.35">
      <c r="A359">
        <v>2002</v>
      </c>
      <c r="B359">
        <v>5</v>
      </c>
      <c r="C359">
        <v>30</v>
      </c>
      <c r="D359">
        <v>9911.6918729999998</v>
      </c>
      <c r="E359">
        <f t="shared" si="10"/>
        <v>-0.11435823456405669</v>
      </c>
      <c r="F359">
        <f t="shared" si="11"/>
        <v>0.11435823456405669</v>
      </c>
    </row>
    <row r="360" spans="1:6" x14ac:dyDescent="0.35">
      <c r="A360">
        <v>2002</v>
      </c>
      <c r="B360">
        <v>5</v>
      </c>
      <c r="C360">
        <v>31</v>
      </c>
      <c r="D360">
        <v>9925.2538929999992</v>
      </c>
      <c r="E360">
        <f t="shared" si="10"/>
        <v>0.13682850691659504</v>
      </c>
      <c r="F360">
        <f t="shared" si="11"/>
        <v>0.13682850691659504</v>
      </c>
    </row>
    <row r="361" spans="1:6" x14ac:dyDescent="0.35">
      <c r="A361">
        <v>2002</v>
      </c>
      <c r="B361">
        <v>6</v>
      </c>
      <c r="C361">
        <v>3</v>
      </c>
      <c r="D361">
        <v>9709.7850070000004</v>
      </c>
      <c r="E361">
        <f t="shared" si="10"/>
        <v>-2.170915609040116</v>
      </c>
      <c r="F361">
        <f t="shared" si="11"/>
        <v>2.170915609040116</v>
      </c>
    </row>
    <row r="362" spans="1:6" x14ac:dyDescent="0.35">
      <c r="A362">
        <v>2002</v>
      </c>
      <c r="B362">
        <v>6</v>
      </c>
      <c r="C362">
        <v>4</v>
      </c>
      <c r="D362">
        <v>9687.8400349999993</v>
      </c>
      <c r="E362">
        <f t="shared" si="10"/>
        <v>-0.22600883525413307</v>
      </c>
      <c r="F362">
        <f t="shared" si="11"/>
        <v>0.22600883525413307</v>
      </c>
    </row>
    <row r="363" spans="1:6" x14ac:dyDescent="0.35">
      <c r="A363">
        <v>2002</v>
      </c>
      <c r="B363">
        <v>6</v>
      </c>
      <c r="C363">
        <v>5</v>
      </c>
      <c r="D363">
        <v>9796.8034000000007</v>
      </c>
      <c r="E363">
        <f t="shared" si="10"/>
        <v>1.1247436436433835</v>
      </c>
      <c r="F363">
        <f t="shared" si="11"/>
        <v>1.1247436436433835</v>
      </c>
    </row>
    <row r="364" spans="1:6" x14ac:dyDescent="0.35">
      <c r="A364">
        <v>2002</v>
      </c>
      <c r="B364">
        <v>6</v>
      </c>
      <c r="C364">
        <v>6</v>
      </c>
      <c r="D364">
        <v>9624.6357449999996</v>
      </c>
      <c r="E364">
        <f t="shared" si="10"/>
        <v>-1.7573860367556329</v>
      </c>
      <c r="F364">
        <f t="shared" si="11"/>
        <v>1.7573860367556329</v>
      </c>
    </row>
    <row r="365" spans="1:6" x14ac:dyDescent="0.35">
      <c r="A365">
        <v>2002</v>
      </c>
      <c r="B365">
        <v>6</v>
      </c>
      <c r="C365">
        <v>7</v>
      </c>
      <c r="D365">
        <v>9589.6691649999993</v>
      </c>
      <c r="E365">
        <f t="shared" si="10"/>
        <v>-0.36330289193713533</v>
      </c>
      <c r="F365">
        <f t="shared" si="11"/>
        <v>0.36330289193713533</v>
      </c>
    </row>
    <row r="366" spans="1:6" x14ac:dyDescent="0.35">
      <c r="A366">
        <v>2002</v>
      </c>
      <c r="B366">
        <v>6</v>
      </c>
      <c r="C366">
        <v>10</v>
      </c>
      <c r="D366">
        <v>9645.4038569999993</v>
      </c>
      <c r="E366">
        <f t="shared" si="10"/>
        <v>0.58119514908207992</v>
      </c>
      <c r="F366">
        <f t="shared" si="11"/>
        <v>0.58119514908207992</v>
      </c>
    </row>
    <row r="367" spans="1:6" x14ac:dyDescent="0.35">
      <c r="A367">
        <v>2002</v>
      </c>
      <c r="B367">
        <v>6</v>
      </c>
      <c r="C367">
        <v>11</v>
      </c>
      <c r="D367">
        <v>9517.2646010000008</v>
      </c>
      <c r="E367">
        <f t="shared" si="10"/>
        <v>-1.3285006817729412</v>
      </c>
      <c r="F367">
        <f t="shared" si="11"/>
        <v>1.3285006817729412</v>
      </c>
    </row>
    <row r="368" spans="1:6" x14ac:dyDescent="0.35">
      <c r="A368">
        <v>2002</v>
      </c>
      <c r="B368">
        <v>6</v>
      </c>
      <c r="C368">
        <v>12</v>
      </c>
      <c r="D368">
        <v>9617.7130400000005</v>
      </c>
      <c r="E368">
        <f t="shared" si="10"/>
        <v>1.055433921522424</v>
      </c>
      <c r="F368">
        <f t="shared" si="11"/>
        <v>1.055433921522424</v>
      </c>
    </row>
    <row r="369" spans="1:6" x14ac:dyDescent="0.35">
      <c r="A369">
        <v>2002</v>
      </c>
      <c r="B369">
        <v>6</v>
      </c>
      <c r="C369">
        <v>13</v>
      </c>
      <c r="D369">
        <v>9502.7961489999998</v>
      </c>
      <c r="E369">
        <f t="shared" si="10"/>
        <v>-1.1948463270016709</v>
      </c>
      <c r="F369">
        <f t="shared" si="11"/>
        <v>1.1948463270016709</v>
      </c>
    </row>
    <row r="370" spans="1:6" x14ac:dyDescent="0.35">
      <c r="A370">
        <v>2002</v>
      </c>
      <c r="B370">
        <v>6</v>
      </c>
      <c r="C370">
        <v>14</v>
      </c>
      <c r="D370">
        <v>9474.2123040000006</v>
      </c>
      <c r="E370">
        <f t="shared" si="10"/>
        <v>-0.30079404579258645</v>
      </c>
      <c r="F370">
        <f t="shared" si="11"/>
        <v>0.30079404579258645</v>
      </c>
    </row>
    <row r="371" spans="1:6" x14ac:dyDescent="0.35">
      <c r="A371">
        <v>2002</v>
      </c>
      <c r="B371">
        <v>6</v>
      </c>
      <c r="C371">
        <v>17</v>
      </c>
      <c r="D371">
        <v>9687.4246719999992</v>
      </c>
      <c r="E371">
        <f t="shared" si="10"/>
        <v>2.2504495482962801</v>
      </c>
      <c r="F371">
        <f t="shared" si="11"/>
        <v>2.2504495482962801</v>
      </c>
    </row>
    <row r="372" spans="1:6" x14ac:dyDescent="0.35">
      <c r="A372">
        <v>2002</v>
      </c>
      <c r="B372">
        <v>6</v>
      </c>
      <c r="C372">
        <v>18</v>
      </c>
      <c r="D372">
        <v>9706.1159740000003</v>
      </c>
      <c r="E372">
        <f t="shared" si="10"/>
        <v>0.19294397255057272</v>
      </c>
      <c r="F372">
        <f t="shared" si="11"/>
        <v>0.19294397255057272</v>
      </c>
    </row>
    <row r="373" spans="1:6" x14ac:dyDescent="0.35">
      <c r="A373">
        <v>2002</v>
      </c>
      <c r="B373">
        <v>6</v>
      </c>
      <c r="C373">
        <v>19</v>
      </c>
      <c r="D373">
        <v>9561.5699089999998</v>
      </c>
      <c r="E373">
        <f t="shared" si="10"/>
        <v>-1.4892266421213116</v>
      </c>
      <c r="F373">
        <f t="shared" si="11"/>
        <v>1.4892266421213116</v>
      </c>
    </row>
    <row r="374" spans="1:6" x14ac:dyDescent="0.35">
      <c r="A374">
        <v>2002</v>
      </c>
      <c r="B374">
        <v>6</v>
      </c>
      <c r="C374">
        <v>20</v>
      </c>
      <c r="D374">
        <v>9431.7692040000002</v>
      </c>
      <c r="E374">
        <f t="shared" si="10"/>
        <v>-1.3575250323466483</v>
      </c>
      <c r="F374">
        <f t="shared" si="11"/>
        <v>1.3575250323466483</v>
      </c>
    </row>
    <row r="375" spans="1:6" x14ac:dyDescent="0.35">
      <c r="A375">
        <v>2002</v>
      </c>
      <c r="B375">
        <v>6</v>
      </c>
      <c r="C375">
        <v>21</v>
      </c>
      <c r="D375">
        <v>9253.7864769999996</v>
      </c>
      <c r="E375">
        <f t="shared" si="10"/>
        <v>-1.8870555793977475</v>
      </c>
      <c r="F375">
        <f t="shared" si="11"/>
        <v>1.8870555793977475</v>
      </c>
    </row>
    <row r="376" spans="1:6" x14ac:dyDescent="0.35">
      <c r="A376">
        <v>2002</v>
      </c>
      <c r="B376">
        <v>6</v>
      </c>
      <c r="C376">
        <v>24</v>
      </c>
      <c r="D376">
        <v>9281.823429</v>
      </c>
      <c r="E376">
        <f t="shared" si="10"/>
        <v>0.30297816001790578</v>
      </c>
      <c r="F376">
        <f t="shared" si="11"/>
        <v>0.30297816001790578</v>
      </c>
    </row>
    <row r="377" spans="1:6" x14ac:dyDescent="0.35">
      <c r="A377">
        <v>2002</v>
      </c>
      <c r="B377">
        <v>6</v>
      </c>
      <c r="C377">
        <v>25</v>
      </c>
      <c r="D377">
        <v>9126.8240810000007</v>
      </c>
      <c r="E377">
        <f t="shared" si="10"/>
        <v>-1.6699234712408078</v>
      </c>
      <c r="F377">
        <f t="shared" si="11"/>
        <v>1.6699234712408078</v>
      </c>
    </row>
    <row r="378" spans="1:6" x14ac:dyDescent="0.35">
      <c r="A378">
        <v>2002</v>
      </c>
      <c r="B378">
        <v>6</v>
      </c>
      <c r="C378">
        <v>26</v>
      </c>
      <c r="D378">
        <v>9120.109058</v>
      </c>
      <c r="E378">
        <f t="shared" si="10"/>
        <v>-7.3574585643431292E-2</v>
      </c>
      <c r="F378">
        <f t="shared" si="11"/>
        <v>7.3574585643431292E-2</v>
      </c>
    </row>
    <row r="379" spans="1:6" x14ac:dyDescent="0.35">
      <c r="A379">
        <v>2002</v>
      </c>
      <c r="B379">
        <v>6</v>
      </c>
      <c r="C379">
        <v>27</v>
      </c>
      <c r="D379">
        <v>9269.9163779999999</v>
      </c>
      <c r="E379">
        <f t="shared" si="10"/>
        <v>1.6426044803553257</v>
      </c>
      <c r="F379">
        <f t="shared" si="11"/>
        <v>1.6426044803553257</v>
      </c>
    </row>
    <row r="380" spans="1:6" x14ac:dyDescent="0.35">
      <c r="A380">
        <v>2002</v>
      </c>
      <c r="B380">
        <v>6</v>
      </c>
      <c r="C380">
        <v>28</v>
      </c>
      <c r="D380">
        <v>9243.2639660000004</v>
      </c>
      <c r="E380">
        <f t="shared" si="10"/>
        <v>-0.28751512865048912</v>
      </c>
      <c r="F380">
        <f t="shared" si="11"/>
        <v>0.28751512865048912</v>
      </c>
    </row>
    <row r="381" spans="1:6" x14ac:dyDescent="0.35">
      <c r="A381">
        <v>2002</v>
      </c>
      <c r="B381">
        <v>7</v>
      </c>
      <c r="C381">
        <v>1</v>
      </c>
      <c r="D381">
        <v>9109.7942280000007</v>
      </c>
      <c r="E381">
        <f t="shared" si="10"/>
        <v>-1.4439676124250995</v>
      </c>
      <c r="F381">
        <f t="shared" si="11"/>
        <v>1.4439676124250995</v>
      </c>
    </row>
    <row r="382" spans="1:6" x14ac:dyDescent="0.35">
      <c r="A382">
        <v>2002</v>
      </c>
      <c r="B382">
        <v>7</v>
      </c>
      <c r="C382">
        <v>2</v>
      </c>
      <c r="D382">
        <v>9007.7535669999997</v>
      </c>
      <c r="E382">
        <f t="shared" si="10"/>
        <v>-1.120120372053709</v>
      </c>
      <c r="F382">
        <f t="shared" si="11"/>
        <v>1.120120372053709</v>
      </c>
    </row>
    <row r="383" spans="1:6" x14ac:dyDescent="0.35">
      <c r="A383">
        <v>2002</v>
      </c>
      <c r="B383">
        <v>7</v>
      </c>
      <c r="C383">
        <v>3</v>
      </c>
      <c r="D383">
        <v>9054.9664100000009</v>
      </c>
      <c r="E383">
        <f t="shared" si="10"/>
        <v>0.52413559772511875</v>
      </c>
      <c r="F383">
        <f t="shared" si="11"/>
        <v>0.52413559772511875</v>
      </c>
    </row>
    <row r="384" spans="1:6" x14ac:dyDescent="0.35">
      <c r="A384">
        <v>2002</v>
      </c>
      <c r="B384">
        <v>7</v>
      </c>
      <c r="C384">
        <v>5</v>
      </c>
      <c r="D384">
        <v>9379.5027859999991</v>
      </c>
      <c r="E384">
        <f t="shared" si="10"/>
        <v>3.5840704570874071</v>
      </c>
      <c r="F384">
        <f t="shared" si="11"/>
        <v>3.5840704570874071</v>
      </c>
    </row>
    <row r="385" spans="1:6" x14ac:dyDescent="0.35">
      <c r="A385">
        <v>2002</v>
      </c>
      <c r="B385">
        <v>7</v>
      </c>
      <c r="C385">
        <v>8</v>
      </c>
      <c r="D385">
        <v>9274.9007249999995</v>
      </c>
      <c r="E385">
        <f t="shared" si="10"/>
        <v>-1.1152196804731522</v>
      </c>
      <c r="F385">
        <f t="shared" si="11"/>
        <v>1.1152196804731522</v>
      </c>
    </row>
    <row r="386" spans="1:6" x14ac:dyDescent="0.35">
      <c r="A386">
        <v>2002</v>
      </c>
      <c r="B386">
        <v>7</v>
      </c>
      <c r="C386">
        <v>9</v>
      </c>
      <c r="D386">
        <v>9096.0872739999995</v>
      </c>
      <c r="E386">
        <f t="shared" si="10"/>
        <v>-1.9279284630833609</v>
      </c>
      <c r="F386">
        <f t="shared" si="11"/>
        <v>1.9279284630833609</v>
      </c>
    </row>
    <row r="387" spans="1:6" x14ac:dyDescent="0.35">
      <c r="A387">
        <v>2002</v>
      </c>
      <c r="B387">
        <v>7</v>
      </c>
      <c r="C387">
        <v>10</v>
      </c>
      <c r="D387">
        <v>8813.5024850000009</v>
      </c>
      <c r="E387">
        <f t="shared" si="10"/>
        <v>-3.106663123250049</v>
      </c>
      <c r="F387">
        <f t="shared" si="11"/>
        <v>3.106663123250049</v>
      </c>
    </row>
    <row r="388" spans="1:6" x14ac:dyDescent="0.35">
      <c r="A388">
        <v>2002</v>
      </c>
      <c r="B388">
        <v>7</v>
      </c>
      <c r="C388">
        <v>11</v>
      </c>
      <c r="D388">
        <v>8801.5262070000008</v>
      </c>
      <c r="E388">
        <f t="shared" ref="E388:E451" si="12">100*(D388-D387)/D387</f>
        <v>-0.13588556899351792</v>
      </c>
      <c r="F388">
        <f t="shared" ref="F388:F451" si="13">ABS(E388)</f>
        <v>0.13588556899351792</v>
      </c>
    </row>
    <row r="389" spans="1:6" x14ac:dyDescent="0.35">
      <c r="A389">
        <v>2002</v>
      </c>
      <c r="B389">
        <v>7</v>
      </c>
      <c r="C389">
        <v>12</v>
      </c>
      <c r="D389">
        <v>8684.5325049999992</v>
      </c>
      <c r="E389">
        <f t="shared" si="12"/>
        <v>-1.3292433522149207</v>
      </c>
      <c r="F389">
        <f t="shared" si="13"/>
        <v>1.3292433522149207</v>
      </c>
    </row>
    <row r="390" spans="1:6" x14ac:dyDescent="0.35">
      <c r="A390">
        <v>2002</v>
      </c>
      <c r="B390">
        <v>7</v>
      </c>
      <c r="C390">
        <v>15</v>
      </c>
      <c r="D390">
        <v>8639.1887920000008</v>
      </c>
      <c r="E390">
        <f t="shared" si="12"/>
        <v>-0.52212036714575449</v>
      </c>
      <c r="F390">
        <f t="shared" si="13"/>
        <v>0.52212036714575449</v>
      </c>
    </row>
    <row r="391" spans="1:6" x14ac:dyDescent="0.35">
      <c r="A391">
        <v>2002</v>
      </c>
      <c r="B391">
        <v>7</v>
      </c>
      <c r="C391">
        <v>16</v>
      </c>
      <c r="D391">
        <v>8473.1131170000008</v>
      </c>
      <c r="E391">
        <f t="shared" si="12"/>
        <v>-1.9223526536865156</v>
      </c>
      <c r="F391">
        <f t="shared" si="13"/>
        <v>1.9223526536865156</v>
      </c>
    </row>
    <row r="392" spans="1:6" x14ac:dyDescent="0.35">
      <c r="A392">
        <v>2002</v>
      </c>
      <c r="B392">
        <v>7</v>
      </c>
      <c r="C392">
        <v>17</v>
      </c>
      <c r="D392">
        <v>8542.4786129999993</v>
      </c>
      <c r="E392">
        <f t="shared" si="12"/>
        <v>0.8186541952429186</v>
      </c>
      <c r="F392">
        <f t="shared" si="13"/>
        <v>0.8186541952429186</v>
      </c>
    </row>
    <row r="393" spans="1:6" x14ac:dyDescent="0.35">
      <c r="A393">
        <v>2002</v>
      </c>
      <c r="B393">
        <v>7</v>
      </c>
      <c r="C393">
        <v>18</v>
      </c>
      <c r="D393">
        <v>8409.4934639999992</v>
      </c>
      <c r="E393">
        <f t="shared" si="12"/>
        <v>-1.5567513250501139</v>
      </c>
      <c r="F393">
        <f t="shared" si="13"/>
        <v>1.5567513250501139</v>
      </c>
    </row>
    <row r="394" spans="1:6" x14ac:dyDescent="0.35">
      <c r="A394">
        <v>2002</v>
      </c>
      <c r="B394">
        <v>7</v>
      </c>
      <c r="C394">
        <v>19</v>
      </c>
      <c r="D394">
        <v>8019.2606249999999</v>
      </c>
      <c r="E394">
        <f t="shared" si="12"/>
        <v>-4.6403845923721549</v>
      </c>
      <c r="F394">
        <f t="shared" si="13"/>
        <v>4.6403845923721549</v>
      </c>
    </row>
    <row r="395" spans="1:6" x14ac:dyDescent="0.35">
      <c r="A395">
        <v>2002</v>
      </c>
      <c r="B395">
        <v>7</v>
      </c>
      <c r="C395">
        <v>22</v>
      </c>
      <c r="D395">
        <v>7784.5809499999996</v>
      </c>
      <c r="E395">
        <f t="shared" si="12"/>
        <v>-2.9264502798224035</v>
      </c>
      <c r="F395">
        <f t="shared" si="13"/>
        <v>2.9264502798224035</v>
      </c>
    </row>
    <row r="396" spans="1:6" x14ac:dyDescent="0.35">
      <c r="A396">
        <v>2002</v>
      </c>
      <c r="B396">
        <v>7</v>
      </c>
      <c r="C396">
        <v>23</v>
      </c>
      <c r="D396">
        <v>7702.3392229999999</v>
      </c>
      <c r="E396">
        <f t="shared" si="12"/>
        <v>-1.0564695457370719</v>
      </c>
      <c r="F396">
        <f t="shared" si="13"/>
        <v>1.0564695457370719</v>
      </c>
    </row>
    <row r="397" spans="1:6" x14ac:dyDescent="0.35">
      <c r="A397">
        <v>2002</v>
      </c>
      <c r="B397">
        <v>7</v>
      </c>
      <c r="C397">
        <v>24</v>
      </c>
      <c r="D397">
        <v>8191.2898260000002</v>
      </c>
      <c r="E397">
        <f t="shared" si="12"/>
        <v>6.3480793151766415</v>
      </c>
      <c r="F397">
        <f t="shared" si="13"/>
        <v>6.3480793151766415</v>
      </c>
    </row>
    <row r="398" spans="1:6" x14ac:dyDescent="0.35">
      <c r="A398">
        <v>2002</v>
      </c>
      <c r="B398">
        <v>7</v>
      </c>
      <c r="C398">
        <v>25</v>
      </c>
      <c r="D398">
        <v>8186.3054789999997</v>
      </c>
      <c r="E398">
        <f t="shared" si="12"/>
        <v>-6.0849354691121939E-2</v>
      </c>
      <c r="F398">
        <f t="shared" si="13"/>
        <v>6.0849354691121939E-2</v>
      </c>
    </row>
    <row r="399" spans="1:6" x14ac:dyDescent="0.35">
      <c r="A399">
        <v>2002</v>
      </c>
      <c r="B399">
        <v>7</v>
      </c>
      <c r="C399">
        <v>26</v>
      </c>
      <c r="D399">
        <v>8264.3935829999991</v>
      </c>
      <c r="E399">
        <f t="shared" si="12"/>
        <v>0.9538870031214417</v>
      </c>
      <c r="F399">
        <f t="shared" si="13"/>
        <v>0.9538870031214417</v>
      </c>
    </row>
    <row r="400" spans="1:6" x14ac:dyDescent="0.35">
      <c r="A400">
        <v>2002</v>
      </c>
      <c r="B400">
        <v>7</v>
      </c>
      <c r="C400">
        <v>29</v>
      </c>
      <c r="D400">
        <v>8711.877187</v>
      </c>
      <c r="E400">
        <f t="shared" si="12"/>
        <v>5.4145969635386493</v>
      </c>
      <c r="F400">
        <f t="shared" si="13"/>
        <v>5.4145969635386493</v>
      </c>
    </row>
    <row r="401" spans="1:6" x14ac:dyDescent="0.35">
      <c r="A401">
        <v>2002</v>
      </c>
      <c r="B401">
        <v>7</v>
      </c>
      <c r="C401">
        <v>30</v>
      </c>
      <c r="D401">
        <v>8680.0327469999993</v>
      </c>
      <c r="E401">
        <f t="shared" si="12"/>
        <v>-0.36552902797481501</v>
      </c>
      <c r="F401">
        <f t="shared" si="13"/>
        <v>0.36552902797481501</v>
      </c>
    </row>
    <row r="402" spans="1:6" x14ac:dyDescent="0.35">
      <c r="A402">
        <v>2002</v>
      </c>
      <c r="B402">
        <v>7</v>
      </c>
      <c r="C402">
        <v>31</v>
      </c>
      <c r="D402">
        <v>8736.5912410000001</v>
      </c>
      <c r="E402">
        <f t="shared" si="12"/>
        <v>0.65159309473283489</v>
      </c>
      <c r="F402">
        <f t="shared" si="13"/>
        <v>0.65159309473283489</v>
      </c>
    </row>
    <row r="403" spans="1:6" x14ac:dyDescent="0.35">
      <c r="A403">
        <v>2002</v>
      </c>
      <c r="B403">
        <v>8</v>
      </c>
      <c r="C403">
        <v>1</v>
      </c>
      <c r="D403">
        <v>8506.6190050000005</v>
      </c>
      <c r="E403">
        <f t="shared" si="12"/>
        <v>-2.6322879216411268</v>
      </c>
      <c r="F403">
        <f t="shared" si="13"/>
        <v>2.6322879216411268</v>
      </c>
    </row>
    <row r="404" spans="1:6" x14ac:dyDescent="0.35">
      <c r="A404">
        <v>2002</v>
      </c>
      <c r="B404">
        <v>8</v>
      </c>
      <c r="C404">
        <v>2</v>
      </c>
      <c r="D404">
        <v>8313.1294209999996</v>
      </c>
      <c r="E404">
        <f t="shared" si="12"/>
        <v>-2.2745768193717386</v>
      </c>
      <c r="F404">
        <f t="shared" si="13"/>
        <v>2.2745768193717386</v>
      </c>
    </row>
    <row r="405" spans="1:6" x14ac:dyDescent="0.35">
      <c r="A405">
        <v>2002</v>
      </c>
      <c r="B405">
        <v>8</v>
      </c>
      <c r="C405">
        <v>5</v>
      </c>
      <c r="D405">
        <v>8043.6285440000001</v>
      </c>
      <c r="E405">
        <f t="shared" si="12"/>
        <v>-3.2418703396967059</v>
      </c>
      <c r="F405">
        <f t="shared" si="13"/>
        <v>3.2418703396967059</v>
      </c>
    </row>
    <row r="406" spans="1:6" x14ac:dyDescent="0.35">
      <c r="A406">
        <v>2002</v>
      </c>
      <c r="B406">
        <v>8</v>
      </c>
      <c r="C406">
        <v>6</v>
      </c>
      <c r="D406">
        <v>8274.0853690000004</v>
      </c>
      <c r="E406">
        <f t="shared" si="12"/>
        <v>2.8650853745839036</v>
      </c>
      <c r="F406">
        <f t="shared" si="13"/>
        <v>2.8650853745839036</v>
      </c>
    </row>
    <row r="407" spans="1:6" x14ac:dyDescent="0.35">
      <c r="A407">
        <v>2002</v>
      </c>
      <c r="B407">
        <v>8</v>
      </c>
      <c r="C407">
        <v>7</v>
      </c>
      <c r="D407">
        <v>8456.1524910000007</v>
      </c>
      <c r="E407">
        <f t="shared" si="12"/>
        <v>2.2004501268761367</v>
      </c>
      <c r="F407">
        <f t="shared" si="13"/>
        <v>2.2004501268761367</v>
      </c>
    </row>
    <row r="408" spans="1:6" x14ac:dyDescent="0.35">
      <c r="A408">
        <v>2002</v>
      </c>
      <c r="B408">
        <v>8</v>
      </c>
      <c r="C408">
        <v>8</v>
      </c>
      <c r="D408">
        <v>8712.015641</v>
      </c>
      <c r="E408">
        <f t="shared" si="12"/>
        <v>3.025763197533605</v>
      </c>
      <c r="F408">
        <f t="shared" si="13"/>
        <v>3.025763197533605</v>
      </c>
    </row>
    <row r="409" spans="1:6" x14ac:dyDescent="0.35">
      <c r="A409">
        <v>2002</v>
      </c>
      <c r="B409">
        <v>8</v>
      </c>
      <c r="C409">
        <v>9</v>
      </c>
      <c r="D409">
        <v>8745.4523019999997</v>
      </c>
      <c r="E409">
        <f t="shared" si="12"/>
        <v>0.38379936834183342</v>
      </c>
      <c r="F409">
        <f t="shared" si="13"/>
        <v>0.38379936834183342</v>
      </c>
    </row>
    <row r="410" spans="1:6" x14ac:dyDescent="0.35">
      <c r="A410">
        <v>2002</v>
      </c>
      <c r="B410">
        <v>8</v>
      </c>
      <c r="C410">
        <v>12</v>
      </c>
      <c r="D410">
        <v>8688.8938089999992</v>
      </c>
      <c r="E410">
        <f t="shared" si="12"/>
        <v>-0.64671890082878936</v>
      </c>
      <c r="F410">
        <f t="shared" si="13"/>
        <v>0.64671890082878936</v>
      </c>
    </row>
    <row r="411" spans="1:6" x14ac:dyDescent="0.35">
      <c r="A411">
        <v>2002</v>
      </c>
      <c r="B411">
        <v>8</v>
      </c>
      <c r="C411">
        <v>13</v>
      </c>
      <c r="D411">
        <v>8482.3895400000001</v>
      </c>
      <c r="E411">
        <f t="shared" si="12"/>
        <v>-2.376646251403153</v>
      </c>
      <c r="F411">
        <f t="shared" si="13"/>
        <v>2.376646251403153</v>
      </c>
    </row>
    <row r="412" spans="1:6" x14ac:dyDescent="0.35">
      <c r="A412">
        <v>2002</v>
      </c>
      <c r="B412">
        <v>8</v>
      </c>
      <c r="C412">
        <v>14</v>
      </c>
      <c r="D412">
        <v>8743.3062640000007</v>
      </c>
      <c r="E412">
        <f t="shared" si="12"/>
        <v>3.0759813937995664</v>
      </c>
      <c r="F412">
        <f t="shared" si="13"/>
        <v>3.0759813937995664</v>
      </c>
    </row>
    <row r="413" spans="1:6" x14ac:dyDescent="0.35">
      <c r="A413">
        <v>2002</v>
      </c>
      <c r="B413">
        <v>8</v>
      </c>
      <c r="C413">
        <v>15</v>
      </c>
      <c r="D413">
        <v>8818.1406970000007</v>
      </c>
      <c r="E413">
        <f t="shared" si="12"/>
        <v>0.85590542914098688</v>
      </c>
      <c r="F413">
        <f t="shared" si="13"/>
        <v>0.85590542914098688</v>
      </c>
    </row>
    <row r="414" spans="1:6" x14ac:dyDescent="0.35">
      <c r="A414">
        <v>2002</v>
      </c>
      <c r="B414">
        <v>8</v>
      </c>
      <c r="C414">
        <v>16</v>
      </c>
      <c r="D414">
        <v>8778.0582400000003</v>
      </c>
      <c r="E414">
        <f t="shared" si="12"/>
        <v>-0.45454544645263817</v>
      </c>
      <c r="F414">
        <f t="shared" si="13"/>
        <v>0.45454544645263817</v>
      </c>
    </row>
    <row r="415" spans="1:6" x14ac:dyDescent="0.35">
      <c r="A415">
        <v>2002</v>
      </c>
      <c r="B415">
        <v>8</v>
      </c>
      <c r="C415">
        <v>19</v>
      </c>
      <c r="D415">
        <v>8990.792942</v>
      </c>
      <c r="E415">
        <f t="shared" si="12"/>
        <v>2.4234824625633804</v>
      </c>
      <c r="F415">
        <f t="shared" si="13"/>
        <v>2.4234824625633804</v>
      </c>
    </row>
    <row r="416" spans="1:6" x14ac:dyDescent="0.35">
      <c r="A416">
        <v>2002</v>
      </c>
      <c r="B416">
        <v>8</v>
      </c>
      <c r="C416">
        <v>20</v>
      </c>
      <c r="D416">
        <v>8872.0685639999992</v>
      </c>
      <c r="E416">
        <f t="shared" si="12"/>
        <v>-1.3205106464568472</v>
      </c>
      <c r="F416">
        <f t="shared" si="13"/>
        <v>1.3205106464568472</v>
      </c>
    </row>
    <row r="417" spans="1:6" x14ac:dyDescent="0.35">
      <c r="A417">
        <v>2002</v>
      </c>
      <c r="B417">
        <v>8</v>
      </c>
      <c r="C417">
        <v>21</v>
      </c>
      <c r="D417">
        <v>8957.230431</v>
      </c>
      <c r="E417">
        <f t="shared" si="12"/>
        <v>0.95988738573955767</v>
      </c>
      <c r="F417">
        <f t="shared" si="13"/>
        <v>0.95988738573955767</v>
      </c>
    </row>
    <row r="418" spans="1:6" x14ac:dyDescent="0.35">
      <c r="A418">
        <v>2002</v>
      </c>
      <c r="B418">
        <v>8</v>
      </c>
      <c r="C418">
        <v>22</v>
      </c>
      <c r="D418">
        <v>9053.6370569999999</v>
      </c>
      <c r="E418">
        <f t="shared" si="12"/>
        <v>1.0762994961740306</v>
      </c>
      <c r="F418">
        <f t="shared" si="13"/>
        <v>1.0762994961740306</v>
      </c>
    </row>
    <row r="419" spans="1:6" x14ac:dyDescent="0.35">
      <c r="A419">
        <v>2002</v>
      </c>
      <c r="B419">
        <v>8</v>
      </c>
      <c r="C419">
        <v>23</v>
      </c>
      <c r="D419">
        <v>8872.9610400000001</v>
      </c>
      <c r="E419">
        <f t="shared" si="12"/>
        <v>-1.9956180688766014</v>
      </c>
      <c r="F419">
        <f t="shared" si="13"/>
        <v>1.9956180688766014</v>
      </c>
    </row>
    <row r="420" spans="1:6" x14ac:dyDescent="0.35">
      <c r="A420">
        <v>2002</v>
      </c>
      <c r="B420">
        <v>8</v>
      </c>
      <c r="C420">
        <v>26</v>
      </c>
      <c r="D420">
        <v>8919.0143509999998</v>
      </c>
      <c r="E420">
        <f t="shared" si="12"/>
        <v>0.51902978940612665</v>
      </c>
      <c r="F420">
        <f t="shared" si="13"/>
        <v>0.51902978940612665</v>
      </c>
    </row>
    <row r="421" spans="1:6" x14ac:dyDescent="0.35">
      <c r="A421">
        <v>2002</v>
      </c>
      <c r="B421">
        <v>8</v>
      </c>
      <c r="C421">
        <v>27</v>
      </c>
      <c r="D421">
        <v>8824.4108629999992</v>
      </c>
      <c r="E421">
        <f t="shared" si="12"/>
        <v>-1.0606944251568977</v>
      </c>
      <c r="F421">
        <f t="shared" si="13"/>
        <v>1.0606944251568977</v>
      </c>
    </row>
    <row r="422" spans="1:6" x14ac:dyDescent="0.35">
      <c r="A422">
        <v>2002</v>
      </c>
      <c r="B422">
        <v>8</v>
      </c>
      <c r="C422">
        <v>28</v>
      </c>
      <c r="D422">
        <v>8694.0883150000009</v>
      </c>
      <c r="E422">
        <f t="shared" si="12"/>
        <v>-1.4768413441222414</v>
      </c>
      <c r="F422">
        <f t="shared" si="13"/>
        <v>1.4768413441222414</v>
      </c>
    </row>
    <row r="423" spans="1:6" x14ac:dyDescent="0.35">
      <c r="A423">
        <v>2002</v>
      </c>
      <c r="B423">
        <v>8</v>
      </c>
      <c r="C423">
        <v>29</v>
      </c>
      <c r="D423">
        <v>8670.9923030000009</v>
      </c>
      <c r="E423">
        <f t="shared" si="12"/>
        <v>-0.26565191384302117</v>
      </c>
      <c r="F423">
        <f t="shared" si="13"/>
        <v>0.26565191384302117</v>
      </c>
    </row>
    <row r="424" spans="1:6" x14ac:dyDescent="0.35">
      <c r="A424">
        <v>2002</v>
      </c>
      <c r="B424">
        <v>8</v>
      </c>
      <c r="C424">
        <v>30</v>
      </c>
      <c r="D424">
        <v>8663.5017040000002</v>
      </c>
      <c r="E424">
        <f t="shared" si="12"/>
        <v>-8.6386871747182264E-2</v>
      </c>
      <c r="F424">
        <f t="shared" si="13"/>
        <v>8.6386871747182264E-2</v>
      </c>
    </row>
    <row r="425" spans="1:6" x14ac:dyDescent="0.35">
      <c r="A425">
        <v>2002</v>
      </c>
      <c r="B425">
        <v>9</v>
      </c>
      <c r="C425">
        <v>3</v>
      </c>
      <c r="D425">
        <v>8308.0450490000003</v>
      </c>
      <c r="E425">
        <f t="shared" si="12"/>
        <v>-4.1029212799240646</v>
      </c>
      <c r="F425">
        <f t="shared" si="13"/>
        <v>4.1029212799240646</v>
      </c>
    </row>
    <row r="426" spans="1:6" x14ac:dyDescent="0.35">
      <c r="A426">
        <v>2002</v>
      </c>
      <c r="B426">
        <v>9</v>
      </c>
      <c r="C426">
        <v>4</v>
      </c>
      <c r="D426">
        <v>8425.1203330000008</v>
      </c>
      <c r="E426">
        <f t="shared" si="12"/>
        <v>1.4091796964207874</v>
      </c>
      <c r="F426">
        <f t="shared" si="13"/>
        <v>1.4091796964207874</v>
      </c>
    </row>
    <row r="427" spans="1:6" x14ac:dyDescent="0.35">
      <c r="A427">
        <v>2002</v>
      </c>
      <c r="B427">
        <v>9</v>
      </c>
      <c r="C427">
        <v>5</v>
      </c>
      <c r="D427">
        <v>8283.7006029999993</v>
      </c>
      <c r="E427">
        <f t="shared" si="12"/>
        <v>-1.6785484884539918</v>
      </c>
      <c r="F427">
        <f t="shared" si="13"/>
        <v>1.6785484884539918</v>
      </c>
    </row>
    <row r="428" spans="1:6" x14ac:dyDescent="0.35">
      <c r="A428">
        <v>2002</v>
      </c>
      <c r="B428">
        <v>9</v>
      </c>
      <c r="C428">
        <v>6</v>
      </c>
      <c r="D428">
        <v>8427.2010549999995</v>
      </c>
      <c r="E428">
        <f t="shared" si="12"/>
        <v>1.7323230145236121</v>
      </c>
      <c r="F428">
        <f t="shared" si="13"/>
        <v>1.7323230145236121</v>
      </c>
    </row>
    <row r="429" spans="1:6" x14ac:dyDescent="0.35">
      <c r="A429">
        <v>2002</v>
      </c>
      <c r="B429">
        <v>9</v>
      </c>
      <c r="C429">
        <v>9</v>
      </c>
      <c r="D429">
        <v>8519.3770349999995</v>
      </c>
      <c r="E429">
        <f t="shared" si="12"/>
        <v>1.0937911579231925</v>
      </c>
      <c r="F429">
        <f t="shared" si="13"/>
        <v>1.0937911579231925</v>
      </c>
    </row>
    <row r="430" spans="1:6" x14ac:dyDescent="0.35">
      <c r="A430">
        <v>2002</v>
      </c>
      <c r="B430">
        <v>9</v>
      </c>
      <c r="C430">
        <v>10</v>
      </c>
      <c r="D430">
        <v>8602.6059100000002</v>
      </c>
      <c r="E430">
        <f t="shared" si="12"/>
        <v>0.97693616162394326</v>
      </c>
      <c r="F430">
        <f t="shared" si="13"/>
        <v>0.97693616162394326</v>
      </c>
    </row>
    <row r="431" spans="1:6" x14ac:dyDescent="0.35">
      <c r="A431">
        <v>2002</v>
      </c>
      <c r="B431">
        <v>9</v>
      </c>
      <c r="C431">
        <v>11</v>
      </c>
      <c r="D431">
        <v>8581.1744749999998</v>
      </c>
      <c r="E431">
        <f t="shared" si="12"/>
        <v>-0.24912724381675666</v>
      </c>
      <c r="F431">
        <f t="shared" si="13"/>
        <v>0.24912724381675666</v>
      </c>
    </row>
    <row r="432" spans="1:6" x14ac:dyDescent="0.35">
      <c r="A432">
        <v>2002</v>
      </c>
      <c r="B432">
        <v>9</v>
      </c>
      <c r="C432">
        <v>12</v>
      </c>
      <c r="D432">
        <v>8379.4138089999997</v>
      </c>
      <c r="E432">
        <f t="shared" si="12"/>
        <v>-2.3512010691287117</v>
      </c>
      <c r="F432">
        <f t="shared" si="13"/>
        <v>2.3512010691287117</v>
      </c>
    </row>
    <row r="433" spans="1:6" x14ac:dyDescent="0.35">
      <c r="A433">
        <v>2002</v>
      </c>
      <c r="B433">
        <v>9</v>
      </c>
      <c r="C433">
        <v>13</v>
      </c>
      <c r="D433">
        <v>8312.6919940000007</v>
      </c>
      <c r="E433">
        <f t="shared" si="12"/>
        <v>-0.79625874220862181</v>
      </c>
      <c r="F433">
        <f t="shared" si="13"/>
        <v>0.79625874220862181</v>
      </c>
    </row>
    <row r="434" spans="1:6" x14ac:dyDescent="0.35">
      <c r="A434">
        <v>2002</v>
      </c>
      <c r="B434">
        <v>9</v>
      </c>
      <c r="C434">
        <v>16</v>
      </c>
      <c r="D434">
        <v>8380.1767409999993</v>
      </c>
      <c r="E434">
        <f t="shared" si="12"/>
        <v>0.81182782964541778</v>
      </c>
      <c r="F434">
        <f t="shared" si="13"/>
        <v>0.81182782964541778</v>
      </c>
    </row>
    <row r="435" spans="1:6" x14ac:dyDescent="0.35">
      <c r="A435">
        <v>2002</v>
      </c>
      <c r="B435">
        <v>9</v>
      </c>
      <c r="C435">
        <v>17</v>
      </c>
      <c r="D435">
        <v>8207.546182</v>
      </c>
      <c r="E435">
        <f t="shared" si="12"/>
        <v>-2.0599870901935109</v>
      </c>
      <c r="F435">
        <f t="shared" si="13"/>
        <v>2.0599870901935109</v>
      </c>
    </row>
    <row r="436" spans="1:6" x14ac:dyDescent="0.35">
      <c r="A436">
        <v>2002</v>
      </c>
      <c r="B436">
        <v>9</v>
      </c>
      <c r="C436">
        <v>18</v>
      </c>
      <c r="D436">
        <v>8172.4513390000002</v>
      </c>
      <c r="E436">
        <f t="shared" si="12"/>
        <v>-0.42759239146246275</v>
      </c>
      <c r="F436">
        <f t="shared" si="13"/>
        <v>0.42759239146246275</v>
      </c>
    </row>
    <row r="437" spans="1:6" x14ac:dyDescent="0.35">
      <c r="A437">
        <v>2002</v>
      </c>
      <c r="B437">
        <v>9</v>
      </c>
      <c r="C437">
        <v>19</v>
      </c>
      <c r="D437">
        <v>7942.3928569999998</v>
      </c>
      <c r="E437">
        <f t="shared" si="12"/>
        <v>-2.8150486611297567</v>
      </c>
      <c r="F437">
        <f t="shared" si="13"/>
        <v>2.8150486611297567</v>
      </c>
    </row>
    <row r="438" spans="1:6" x14ac:dyDescent="0.35">
      <c r="A438">
        <v>2002</v>
      </c>
      <c r="B438">
        <v>9</v>
      </c>
      <c r="C438">
        <v>20</v>
      </c>
      <c r="D438">
        <v>7986.0186590000003</v>
      </c>
      <c r="E438">
        <f t="shared" si="12"/>
        <v>0.54927781570954437</v>
      </c>
      <c r="F438">
        <f t="shared" si="13"/>
        <v>0.54927781570954437</v>
      </c>
    </row>
    <row r="439" spans="1:6" x14ac:dyDescent="0.35">
      <c r="A439">
        <v>2002</v>
      </c>
      <c r="B439">
        <v>9</v>
      </c>
      <c r="C439">
        <v>23</v>
      </c>
      <c r="D439">
        <v>7872.1476860000002</v>
      </c>
      <c r="E439">
        <f t="shared" si="12"/>
        <v>-1.4258791252844234</v>
      </c>
      <c r="F439">
        <f t="shared" si="13"/>
        <v>1.4258791252844234</v>
      </c>
    </row>
    <row r="440" spans="1:6" x14ac:dyDescent="0.35">
      <c r="A440">
        <v>2002</v>
      </c>
      <c r="B440">
        <v>9</v>
      </c>
      <c r="C440">
        <v>24</v>
      </c>
      <c r="D440">
        <v>7683.1349099999998</v>
      </c>
      <c r="E440">
        <f t="shared" si="12"/>
        <v>-2.40103188531568</v>
      </c>
      <c r="F440">
        <f t="shared" si="13"/>
        <v>2.40103188531568</v>
      </c>
    </row>
    <row r="441" spans="1:6" x14ac:dyDescent="0.35">
      <c r="A441">
        <v>2002</v>
      </c>
      <c r="B441">
        <v>9</v>
      </c>
      <c r="C441">
        <v>25</v>
      </c>
      <c r="D441">
        <v>7841.8246319999998</v>
      </c>
      <c r="E441">
        <f t="shared" si="12"/>
        <v>2.0654293313717185</v>
      </c>
      <c r="F441">
        <f t="shared" si="13"/>
        <v>2.0654293313717185</v>
      </c>
    </row>
    <row r="442" spans="1:6" x14ac:dyDescent="0.35">
      <c r="A442">
        <v>2002</v>
      </c>
      <c r="B442">
        <v>9</v>
      </c>
      <c r="C442">
        <v>26</v>
      </c>
      <c r="D442">
        <v>7997.1158420000002</v>
      </c>
      <c r="E442">
        <f t="shared" si="12"/>
        <v>1.980294348413584</v>
      </c>
      <c r="F442">
        <f t="shared" si="13"/>
        <v>1.980294348413584</v>
      </c>
    </row>
    <row r="443" spans="1:6" x14ac:dyDescent="0.35">
      <c r="A443">
        <v>2002</v>
      </c>
      <c r="B443">
        <v>9</v>
      </c>
      <c r="C443">
        <v>27</v>
      </c>
      <c r="D443">
        <v>7701.4452620000002</v>
      </c>
      <c r="E443">
        <f t="shared" si="12"/>
        <v>-3.6972151690884556</v>
      </c>
      <c r="F443">
        <f t="shared" si="13"/>
        <v>3.6972151690884556</v>
      </c>
    </row>
    <row r="444" spans="1:6" x14ac:dyDescent="0.35">
      <c r="A444">
        <v>2002</v>
      </c>
      <c r="B444">
        <v>9</v>
      </c>
      <c r="C444">
        <v>30</v>
      </c>
      <c r="D444">
        <v>7591.9299339999998</v>
      </c>
      <c r="E444">
        <f t="shared" si="12"/>
        <v>-1.4220100808917546</v>
      </c>
      <c r="F444">
        <f t="shared" si="13"/>
        <v>1.4220100808917546</v>
      </c>
    </row>
    <row r="445" spans="1:6" x14ac:dyDescent="0.35">
      <c r="A445">
        <v>2002</v>
      </c>
      <c r="B445">
        <v>10</v>
      </c>
      <c r="C445">
        <v>1</v>
      </c>
      <c r="D445">
        <v>7938.7862720000003</v>
      </c>
      <c r="E445">
        <f t="shared" si="12"/>
        <v>4.5687505155523809</v>
      </c>
      <c r="F445">
        <f t="shared" si="13"/>
        <v>4.5687505155523809</v>
      </c>
    </row>
    <row r="446" spans="1:6" x14ac:dyDescent="0.35">
      <c r="A446">
        <v>2002</v>
      </c>
      <c r="B446">
        <v>10</v>
      </c>
      <c r="C446">
        <v>2</v>
      </c>
      <c r="D446">
        <v>7755.6133890000001</v>
      </c>
      <c r="E446">
        <f t="shared" si="12"/>
        <v>-2.3073159639786329</v>
      </c>
      <c r="F446">
        <f t="shared" si="13"/>
        <v>2.3073159639786329</v>
      </c>
    </row>
    <row r="447" spans="1:6" x14ac:dyDescent="0.35">
      <c r="A447">
        <v>2002</v>
      </c>
      <c r="B447">
        <v>10</v>
      </c>
      <c r="C447">
        <v>3</v>
      </c>
      <c r="D447">
        <v>7717.1893909999999</v>
      </c>
      <c r="E447">
        <f t="shared" si="12"/>
        <v>-0.49543467515410222</v>
      </c>
      <c r="F447">
        <f t="shared" si="13"/>
        <v>0.49543467515410222</v>
      </c>
    </row>
    <row r="448" spans="1:6" x14ac:dyDescent="0.35">
      <c r="A448">
        <v>2002</v>
      </c>
      <c r="B448">
        <v>10</v>
      </c>
      <c r="C448">
        <v>4</v>
      </c>
      <c r="D448">
        <v>7528.3985590000002</v>
      </c>
      <c r="E448">
        <f t="shared" si="12"/>
        <v>-2.446367743937615</v>
      </c>
      <c r="F448">
        <f t="shared" si="13"/>
        <v>2.446367743937615</v>
      </c>
    </row>
    <row r="449" spans="1:6" x14ac:dyDescent="0.35">
      <c r="A449">
        <v>2002</v>
      </c>
      <c r="B449">
        <v>10</v>
      </c>
      <c r="C449">
        <v>7</v>
      </c>
      <c r="D449">
        <v>7422.8366020000003</v>
      </c>
      <c r="E449">
        <f t="shared" si="12"/>
        <v>-1.4021834281582155</v>
      </c>
      <c r="F449">
        <f t="shared" si="13"/>
        <v>1.4021834281582155</v>
      </c>
    </row>
    <row r="450" spans="1:6" x14ac:dyDescent="0.35">
      <c r="A450">
        <v>2002</v>
      </c>
      <c r="B450">
        <v>10</v>
      </c>
      <c r="C450">
        <v>8</v>
      </c>
      <c r="D450">
        <v>7501.4878900000003</v>
      </c>
      <c r="E450">
        <f t="shared" si="12"/>
        <v>1.0595853339787691</v>
      </c>
      <c r="F450">
        <f t="shared" si="13"/>
        <v>1.0595853339787691</v>
      </c>
    </row>
    <row r="451" spans="1:6" x14ac:dyDescent="0.35">
      <c r="A451">
        <v>2002</v>
      </c>
      <c r="B451">
        <v>10</v>
      </c>
      <c r="C451">
        <v>9</v>
      </c>
      <c r="D451">
        <v>7286.2718889999996</v>
      </c>
      <c r="E451">
        <f t="shared" si="12"/>
        <v>-2.8689775169389851</v>
      </c>
      <c r="F451">
        <f t="shared" si="13"/>
        <v>2.8689775169389851</v>
      </c>
    </row>
    <row r="452" spans="1:6" x14ac:dyDescent="0.35">
      <c r="A452">
        <v>2002</v>
      </c>
      <c r="B452">
        <v>10</v>
      </c>
      <c r="C452">
        <v>10</v>
      </c>
      <c r="D452">
        <v>7533.9471510000003</v>
      </c>
      <c r="E452">
        <f t="shared" ref="E452:E515" si="14">100*(D452-D451)/D451</f>
        <v>3.3992042264290623</v>
      </c>
      <c r="F452">
        <f t="shared" ref="F452:F515" si="15">ABS(E452)</f>
        <v>3.3992042264290623</v>
      </c>
    </row>
    <row r="453" spans="1:6" x14ac:dyDescent="0.35">
      <c r="A453">
        <v>2002</v>
      </c>
      <c r="B453">
        <v>10</v>
      </c>
      <c r="C453">
        <v>11</v>
      </c>
      <c r="D453">
        <v>7850.2862349999996</v>
      </c>
      <c r="E453">
        <f t="shared" si="14"/>
        <v>4.1988492573645244</v>
      </c>
      <c r="F453">
        <f t="shared" si="15"/>
        <v>4.1988492573645244</v>
      </c>
    </row>
    <row r="454" spans="1:6" x14ac:dyDescent="0.35">
      <c r="A454">
        <v>2002</v>
      </c>
      <c r="B454">
        <v>10</v>
      </c>
      <c r="C454">
        <v>14</v>
      </c>
      <c r="D454">
        <v>7877.4049759999998</v>
      </c>
      <c r="E454">
        <f t="shared" si="14"/>
        <v>0.34544907266047259</v>
      </c>
      <c r="F454">
        <f t="shared" si="15"/>
        <v>0.34544907266047259</v>
      </c>
    </row>
    <row r="455" spans="1:6" x14ac:dyDescent="0.35">
      <c r="A455">
        <v>2002</v>
      </c>
      <c r="B455">
        <v>10</v>
      </c>
      <c r="C455">
        <v>15</v>
      </c>
      <c r="D455">
        <v>8255.6802150000003</v>
      </c>
      <c r="E455">
        <f t="shared" si="14"/>
        <v>4.8020285887609866</v>
      </c>
      <c r="F455">
        <f t="shared" si="15"/>
        <v>4.8020285887609866</v>
      </c>
    </row>
    <row r="456" spans="1:6" x14ac:dyDescent="0.35">
      <c r="A456">
        <v>2002</v>
      </c>
      <c r="B456">
        <v>10</v>
      </c>
      <c r="C456">
        <v>16</v>
      </c>
      <c r="D456">
        <v>8036.0253409999996</v>
      </c>
      <c r="E456">
        <f t="shared" si="14"/>
        <v>-2.6606514336747566</v>
      </c>
      <c r="F456">
        <f t="shared" si="15"/>
        <v>2.6606514336747566</v>
      </c>
    </row>
    <row r="457" spans="1:6" x14ac:dyDescent="0.35">
      <c r="A457">
        <v>2002</v>
      </c>
      <c r="B457">
        <v>10</v>
      </c>
      <c r="C457">
        <v>17</v>
      </c>
      <c r="D457">
        <v>8275.0378639999999</v>
      </c>
      <c r="E457">
        <f t="shared" si="14"/>
        <v>2.9742629329520969</v>
      </c>
      <c r="F457">
        <f t="shared" si="15"/>
        <v>2.9742629329520969</v>
      </c>
    </row>
    <row r="458" spans="1:6" x14ac:dyDescent="0.35">
      <c r="A458">
        <v>2002</v>
      </c>
      <c r="B458">
        <v>10</v>
      </c>
      <c r="C458">
        <v>18</v>
      </c>
      <c r="D458">
        <v>8322.4020299999993</v>
      </c>
      <c r="E458">
        <f t="shared" si="14"/>
        <v>0.57237400938132299</v>
      </c>
      <c r="F458">
        <f t="shared" si="15"/>
        <v>0.57237400938132299</v>
      </c>
    </row>
    <row r="459" spans="1:6" x14ac:dyDescent="0.35">
      <c r="A459">
        <v>2002</v>
      </c>
      <c r="B459">
        <v>10</v>
      </c>
      <c r="C459">
        <v>21</v>
      </c>
      <c r="D459">
        <v>8538.2422459999998</v>
      </c>
      <c r="E459">
        <f t="shared" si="14"/>
        <v>2.5934846120381487</v>
      </c>
      <c r="F459">
        <f t="shared" si="15"/>
        <v>2.5934846120381487</v>
      </c>
    </row>
    <row r="460" spans="1:6" x14ac:dyDescent="0.35">
      <c r="A460">
        <v>2002</v>
      </c>
      <c r="B460">
        <v>10</v>
      </c>
      <c r="C460">
        <v>22</v>
      </c>
      <c r="D460">
        <v>8450.1583530000007</v>
      </c>
      <c r="E460">
        <f t="shared" si="14"/>
        <v>-1.0316396567603205</v>
      </c>
      <c r="F460">
        <f t="shared" si="15"/>
        <v>1.0316396567603205</v>
      </c>
    </row>
    <row r="461" spans="1:6" x14ac:dyDescent="0.35">
      <c r="A461">
        <v>2002</v>
      </c>
      <c r="B461">
        <v>10</v>
      </c>
      <c r="C461">
        <v>23</v>
      </c>
      <c r="D461">
        <v>8494.2696570000007</v>
      </c>
      <c r="E461">
        <f t="shared" si="14"/>
        <v>0.5220174836645457</v>
      </c>
      <c r="F461">
        <f t="shared" si="15"/>
        <v>0.5220174836645457</v>
      </c>
    </row>
    <row r="462" spans="1:6" x14ac:dyDescent="0.35">
      <c r="A462">
        <v>2002</v>
      </c>
      <c r="B462">
        <v>10</v>
      </c>
      <c r="C462">
        <v>24</v>
      </c>
      <c r="D462">
        <v>8317.3389399999996</v>
      </c>
      <c r="E462">
        <f t="shared" si="14"/>
        <v>-2.0829420791250151</v>
      </c>
      <c r="F462">
        <f t="shared" si="15"/>
        <v>2.0829420791250151</v>
      </c>
    </row>
    <row r="463" spans="1:6" x14ac:dyDescent="0.35">
      <c r="A463">
        <v>2002</v>
      </c>
      <c r="B463">
        <v>10</v>
      </c>
      <c r="C463">
        <v>25</v>
      </c>
      <c r="D463">
        <v>8443.9855449999995</v>
      </c>
      <c r="E463">
        <f t="shared" si="14"/>
        <v>1.5226817845660612</v>
      </c>
      <c r="F463">
        <f t="shared" si="15"/>
        <v>1.5226817845660612</v>
      </c>
    </row>
    <row r="464" spans="1:6" x14ac:dyDescent="0.35">
      <c r="A464">
        <v>2002</v>
      </c>
      <c r="B464">
        <v>10</v>
      </c>
      <c r="C464">
        <v>28</v>
      </c>
      <c r="D464">
        <v>8368.0391959999997</v>
      </c>
      <c r="E464">
        <f t="shared" si="14"/>
        <v>-0.89941353635985921</v>
      </c>
      <c r="F464">
        <f t="shared" si="15"/>
        <v>0.89941353635985921</v>
      </c>
    </row>
    <row r="465" spans="1:6" x14ac:dyDescent="0.35">
      <c r="A465">
        <v>2002</v>
      </c>
      <c r="B465">
        <v>10</v>
      </c>
      <c r="C465">
        <v>29</v>
      </c>
      <c r="D465">
        <v>8368.9408430000003</v>
      </c>
      <c r="E465">
        <f t="shared" si="14"/>
        <v>1.0774889778618502E-2</v>
      </c>
      <c r="F465">
        <f t="shared" si="15"/>
        <v>1.0774889778618502E-2</v>
      </c>
    </row>
    <row r="466" spans="1:6" x14ac:dyDescent="0.35">
      <c r="A466">
        <v>2002</v>
      </c>
      <c r="B466">
        <v>10</v>
      </c>
      <c r="C466">
        <v>30</v>
      </c>
      <c r="D466">
        <v>8427.4091270000008</v>
      </c>
      <c r="E466">
        <f t="shared" si="14"/>
        <v>0.69863421306060358</v>
      </c>
      <c r="F466">
        <f t="shared" si="15"/>
        <v>0.69863421306060358</v>
      </c>
    </row>
    <row r="467" spans="1:6" x14ac:dyDescent="0.35">
      <c r="A467">
        <v>2002</v>
      </c>
      <c r="B467">
        <v>10</v>
      </c>
      <c r="C467">
        <v>31</v>
      </c>
      <c r="D467">
        <v>8397.0305879999996</v>
      </c>
      <c r="E467">
        <f t="shared" si="14"/>
        <v>-0.36047305336907703</v>
      </c>
      <c r="F467">
        <f t="shared" si="15"/>
        <v>0.36047305336907703</v>
      </c>
    </row>
    <row r="468" spans="1:6" x14ac:dyDescent="0.35">
      <c r="A468">
        <v>2002</v>
      </c>
      <c r="B468">
        <v>11</v>
      </c>
      <c r="C468">
        <v>1</v>
      </c>
      <c r="D468">
        <v>8517.6430999999993</v>
      </c>
      <c r="E468">
        <f t="shared" si="14"/>
        <v>1.4363709972947367</v>
      </c>
      <c r="F468">
        <f t="shared" si="15"/>
        <v>1.4363709972947367</v>
      </c>
    </row>
    <row r="469" spans="1:6" x14ac:dyDescent="0.35">
      <c r="A469">
        <v>2002</v>
      </c>
      <c r="B469">
        <v>11</v>
      </c>
      <c r="C469">
        <v>4</v>
      </c>
      <c r="D469">
        <v>8571.6031540000004</v>
      </c>
      <c r="E469">
        <f t="shared" si="14"/>
        <v>0.63350921571251373</v>
      </c>
      <c r="F469">
        <f t="shared" si="15"/>
        <v>0.63350921571251373</v>
      </c>
    </row>
    <row r="470" spans="1:6" x14ac:dyDescent="0.35">
      <c r="A470">
        <v>2002</v>
      </c>
      <c r="B470">
        <v>11</v>
      </c>
      <c r="C470">
        <v>5</v>
      </c>
      <c r="D470">
        <v>8678.274829</v>
      </c>
      <c r="E470">
        <f t="shared" si="14"/>
        <v>1.2444775275231972</v>
      </c>
      <c r="F470">
        <f t="shared" si="15"/>
        <v>1.2444775275231972</v>
      </c>
    </row>
    <row r="471" spans="1:6" x14ac:dyDescent="0.35">
      <c r="A471">
        <v>2002</v>
      </c>
      <c r="B471">
        <v>11</v>
      </c>
      <c r="C471">
        <v>6</v>
      </c>
      <c r="D471">
        <v>8771.0056679999998</v>
      </c>
      <c r="E471">
        <f t="shared" si="14"/>
        <v>1.0685400131616394</v>
      </c>
      <c r="F471">
        <f t="shared" si="15"/>
        <v>1.0685400131616394</v>
      </c>
    </row>
    <row r="472" spans="1:6" x14ac:dyDescent="0.35">
      <c r="A472">
        <v>2002</v>
      </c>
      <c r="B472">
        <v>11</v>
      </c>
      <c r="C472">
        <v>7</v>
      </c>
      <c r="D472">
        <v>8586.2375639999991</v>
      </c>
      <c r="E472">
        <f t="shared" si="14"/>
        <v>-2.1065783217323157</v>
      </c>
      <c r="F472">
        <f t="shared" si="15"/>
        <v>2.1065783217323157</v>
      </c>
    </row>
    <row r="473" spans="1:6" x14ac:dyDescent="0.35">
      <c r="A473">
        <v>2002</v>
      </c>
      <c r="B473">
        <v>11</v>
      </c>
      <c r="C473">
        <v>8</v>
      </c>
      <c r="D473">
        <v>8537.1325280000001</v>
      </c>
      <c r="E473">
        <f t="shared" si="14"/>
        <v>-0.57190399909134193</v>
      </c>
      <c r="F473">
        <f t="shared" si="15"/>
        <v>0.57190399909134193</v>
      </c>
    </row>
    <row r="474" spans="1:6" x14ac:dyDescent="0.35">
      <c r="A474">
        <v>2002</v>
      </c>
      <c r="B474">
        <v>11</v>
      </c>
      <c r="C474">
        <v>11</v>
      </c>
      <c r="D474">
        <v>8358.9533769999998</v>
      </c>
      <c r="E474">
        <f t="shared" si="14"/>
        <v>-2.0871077076010018</v>
      </c>
      <c r="F474">
        <f t="shared" si="15"/>
        <v>2.0871077076010018</v>
      </c>
    </row>
    <row r="475" spans="1:6" x14ac:dyDescent="0.35">
      <c r="A475">
        <v>2002</v>
      </c>
      <c r="B475">
        <v>11</v>
      </c>
      <c r="C475">
        <v>12</v>
      </c>
      <c r="D475">
        <v>8386.0027620000001</v>
      </c>
      <c r="E475">
        <f t="shared" si="14"/>
        <v>0.32359774938364583</v>
      </c>
      <c r="F475">
        <f t="shared" si="15"/>
        <v>0.32359774938364583</v>
      </c>
    </row>
    <row r="476" spans="1:6" x14ac:dyDescent="0.35">
      <c r="A476">
        <v>2002</v>
      </c>
      <c r="B476">
        <v>11</v>
      </c>
      <c r="C476">
        <v>13</v>
      </c>
      <c r="D476">
        <v>8398.4870929999997</v>
      </c>
      <c r="E476">
        <f t="shared" si="14"/>
        <v>0.14887105757430297</v>
      </c>
      <c r="F476">
        <f t="shared" si="15"/>
        <v>0.14887105757430297</v>
      </c>
    </row>
    <row r="477" spans="1:6" x14ac:dyDescent="0.35">
      <c r="A477">
        <v>2002</v>
      </c>
      <c r="B477">
        <v>11</v>
      </c>
      <c r="C477">
        <v>14</v>
      </c>
      <c r="D477">
        <v>8542.1262609999994</v>
      </c>
      <c r="E477">
        <f t="shared" si="14"/>
        <v>1.710298133573612</v>
      </c>
      <c r="F477">
        <f t="shared" si="15"/>
        <v>1.710298133573612</v>
      </c>
    </row>
    <row r="478" spans="1:6" x14ac:dyDescent="0.35">
      <c r="A478">
        <v>2002</v>
      </c>
      <c r="B478">
        <v>11</v>
      </c>
      <c r="C478">
        <v>15</v>
      </c>
      <c r="D478">
        <v>8579.0937529999992</v>
      </c>
      <c r="E478">
        <f t="shared" si="14"/>
        <v>0.43276686471820075</v>
      </c>
      <c r="F478">
        <f t="shared" si="15"/>
        <v>0.43276686471820075</v>
      </c>
    </row>
    <row r="479" spans="1:6" x14ac:dyDescent="0.35">
      <c r="A479">
        <v>2002</v>
      </c>
      <c r="B479">
        <v>11</v>
      </c>
      <c r="C479">
        <v>18</v>
      </c>
      <c r="D479">
        <v>8486.5709860000006</v>
      </c>
      <c r="E479">
        <f t="shared" si="14"/>
        <v>-1.0784678389561198</v>
      </c>
      <c r="F479">
        <f t="shared" si="15"/>
        <v>1.0784678389561198</v>
      </c>
    </row>
    <row r="480" spans="1:6" x14ac:dyDescent="0.35">
      <c r="A480">
        <v>2002</v>
      </c>
      <c r="B480">
        <v>11</v>
      </c>
      <c r="C480">
        <v>19</v>
      </c>
      <c r="D480">
        <v>8474.778472</v>
      </c>
      <c r="E480">
        <f t="shared" si="14"/>
        <v>-0.13895499159147273</v>
      </c>
      <c r="F480">
        <f t="shared" si="15"/>
        <v>0.13895499159147273</v>
      </c>
    </row>
    <row r="481" spans="1:6" x14ac:dyDescent="0.35">
      <c r="A481">
        <v>2002</v>
      </c>
      <c r="B481">
        <v>11</v>
      </c>
      <c r="C481">
        <v>20</v>
      </c>
      <c r="D481">
        <v>8623.0101340000001</v>
      </c>
      <c r="E481">
        <f t="shared" si="14"/>
        <v>1.7490918787994976</v>
      </c>
      <c r="F481">
        <f t="shared" si="15"/>
        <v>1.7490918787994976</v>
      </c>
    </row>
    <row r="482" spans="1:6" x14ac:dyDescent="0.35">
      <c r="A482">
        <v>2002</v>
      </c>
      <c r="B482">
        <v>11</v>
      </c>
      <c r="C482">
        <v>21</v>
      </c>
      <c r="D482">
        <v>8845.1519399999997</v>
      </c>
      <c r="E482">
        <f t="shared" si="14"/>
        <v>2.5761515126151613</v>
      </c>
      <c r="F482">
        <f t="shared" si="15"/>
        <v>2.5761515126151613</v>
      </c>
    </row>
    <row r="483" spans="1:6" x14ac:dyDescent="0.35">
      <c r="A483">
        <v>2002</v>
      </c>
      <c r="B483">
        <v>11</v>
      </c>
      <c r="C483">
        <v>22</v>
      </c>
      <c r="D483">
        <v>8804.8373159999992</v>
      </c>
      <c r="E483">
        <f t="shared" si="14"/>
        <v>-0.45578215358503554</v>
      </c>
      <c r="F483">
        <f t="shared" si="15"/>
        <v>0.45578215358503554</v>
      </c>
    </row>
    <row r="484" spans="1:6" x14ac:dyDescent="0.35">
      <c r="A484">
        <v>2002</v>
      </c>
      <c r="B484">
        <v>11</v>
      </c>
      <c r="C484">
        <v>25</v>
      </c>
      <c r="D484">
        <v>8849.4028020000005</v>
      </c>
      <c r="E484">
        <f t="shared" si="14"/>
        <v>0.50614775038509452</v>
      </c>
      <c r="F484">
        <f t="shared" si="15"/>
        <v>0.50614775038509452</v>
      </c>
    </row>
    <row r="485" spans="1:6" x14ac:dyDescent="0.35">
      <c r="A485">
        <v>2002</v>
      </c>
      <c r="B485">
        <v>11</v>
      </c>
      <c r="C485">
        <v>26</v>
      </c>
      <c r="D485">
        <v>8676.4201549999998</v>
      </c>
      <c r="E485">
        <f t="shared" si="14"/>
        <v>-1.9547380865170467</v>
      </c>
      <c r="F485">
        <f t="shared" si="15"/>
        <v>1.9547380865170467</v>
      </c>
    </row>
    <row r="486" spans="1:6" x14ac:dyDescent="0.35">
      <c r="A486">
        <v>2002</v>
      </c>
      <c r="B486">
        <v>11</v>
      </c>
      <c r="C486">
        <v>27</v>
      </c>
      <c r="D486">
        <v>8931.6775450000005</v>
      </c>
      <c r="E486">
        <f t="shared" si="14"/>
        <v>2.9419666802661966</v>
      </c>
      <c r="F486">
        <f t="shared" si="15"/>
        <v>2.9419666802661966</v>
      </c>
    </row>
    <row r="487" spans="1:6" x14ac:dyDescent="0.35">
      <c r="A487">
        <v>2002</v>
      </c>
      <c r="B487">
        <v>11</v>
      </c>
      <c r="C487">
        <v>29</v>
      </c>
      <c r="D487">
        <v>8896.0937190000004</v>
      </c>
      <c r="E487">
        <f t="shared" si="14"/>
        <v>-0.39840025371180193</v>
      </c>
      <c r="F487">
        <f t="shared" si="15"/>
        <v>0.39840025371180193</v>
      </c>
    </row>
    <row r="488" spans="1:6" x14ac:dyDescent="0.35">
      <c r="A488">
        <v>2002</v>
      </c>
      <c r="B488">
        <v>12</v>
      </c>
      <c r="C488">
        <v>2</v>
      </c>
      <c r="D488">
        <v>8862.566761</v>
      </c>
      <c r="E488">
        <f t="shared" si="14"/>
        <v>-0.37687280573938359</v>
      </c>
      <c r="F488">
        <f t="shared" si="15"/>
        <v>0.37687280573938359</v>
      </c>
    </row>
    <row r="489" spans="1:6" x14ac:dyDescent="0.35">
      <c r="A489">
        <v>2002</v>
      </c>
      <c r="B489">
        <v>12</v>
      </c>
      <c r="C489">
        <v>3</v>
      </c>
      <c r="D489">
        <v>8742.9255720000001</v>
      </c>
      <c r="E489">
        <f t="shared" si="14"/>
        <v>-1.3499609337385723</v>
      </c>
      <c r="F489">
        <f t="shared" si="15"/>
        <v>1.3499609337385723</v>
      </c>
    </row>
    <row r="490" spans="1:6" x14ac:dyDescent="0.35">
      <c r="A490">
        <v>2002</v>
      </c>
      <c r="B490">
        <v>12</v>
      </c>
      <c r="C490">
        <v>4</v>
      </c>
      <c r="D490">
        <v>8737.8519629999992</v>
      </c>
      <c r="E490">
        <f t="shared" si="14"/>
        <v>-5.8031021289368268E-2</v>
      </c>
      <c r="F490">
        <f t="shared" si="15"/>
        <v>5.8031021289368268E-2</v>
      </c>
    </row>
    <row r="491" spans="1:6" x14ac:dyDescent="0.35">
      <c r="A491">
        <v>2002</v>
      </c>
      <c r="B491">
        <v>12</v>
      </c>
      <c r="C491">
        <v>5</v>
      </c>
      <c r="D491">
        <v>8623.2843830000002</v>
      </c>
      <c r="E491">
        <f t="shared" si="14"/>
        <v>-1.3111641223166717</v>
      </c>
      <c r="F491">
        <f t="shared" si="15"/>
        <v>1.3111641223166717</v>
      </c>
    </row>
    <row r="492" spans="1:6" x14ac:dyDescent="0.35">
      <c r="A492">
        <v>2002</v>
      </c>
      <c r="B492">
        <v>12</v>
      </c>
      <c r="C492">
        <v>6</v>
      </c>
      <c r="D492">
        <v>8645.7728129999996</v>
      </c>
      <c r="E492">
        <f t="shared" si="14"/>
        <v>0.26078729404231715</v>
      </c>
      <c r="F492">
        <f t="shared" si="15"/>
        <v>0.26078729404231715</v>
      </c>
    </row>
    <row r="493" spans="1:6" x14ac:dyDescent="0.35">
      <c r="A493">
        <v>2002</v>
      </c>
      <c r="B493">
        <v>12</v>
      </c>
      <c r="C493">
        <v>9</v>
      </c>
      <c r="D493">
        <v>8473.4072259999994</v>
      </c>
      <c r="E493">
        <f t="shared" si="14"/>
        <v>-1.9936400218708852</v>
      </c>
      <c r="F493">
        <f t="shared" si="15"/>
        <v>1.9936400218708852</v>
      </c>
    </row>
    <row r="494" spans="1:6" x14ac:dyDescent="0.35">
      <c r="A494">
        <v>2002</v>
      </c>
      <c r="B494">
        <v>12</v>
      </c>
      <c r="C494">
        <v>10</v>
      </c>
      <c r="D494">
        <v>8574.2623490000005</v>
      </c>
      <c r="E494">
        <f t="shared" si="14"/>
        <v>1.1902546438525341</v>
      </c>
      <c r="F494">
        <f t="shared" si="15"/>
        <v>1.1902546438525341</v>
      </c>
    </row>
    <row r="495" spans="1:6" x14ac:dyDescent="0.35">
      <c r="A495">
        <v>2002</v>
      </c>
      <c r="B495">
        <v>12</v>
      </c>
      <c r="C495">
        <v>11</v>
      </c>
      <c r="D495">
        <v>8589.1403649999993</v>
      </c>
      <c r="E495">
        <f t="shared" si="14"/>
        <v>0.17351948650992638</v>
      </c>
      <c r="F495">
        <f t="shared" si="15"/>
        <v>0.17351948650992638</v>
      </c>
    </row>
    <row r="496" spans="1:6" x14ac:dyDescent="0.35">
      <c r="A496">
        <v>2002</v>
      </c>
      <c r="B496">
        <v>12</v>
      </c>
      <c r="C496">
        <v>12</v>
      </c>
      <c r="D496">
        <v>8538.4042730000001</v>
      </c>
      <c r="E496">
        <f t="shared" si="14"/>
        <v>-0.59070046412030186</v>
      </c>
      <c r="F496">
        <f t="shared" si="15"/>
        <v>0.59070046412030186</v>
      </c>
    </row>
    <row r="497" spans="1:6" x14ac:dyDescent="0.35">
      <c r="A497">
        <v>2002</v>
      </c>
      <c r="B497">
        <v>12</v>
      </c>
      <c r="C497">
        <v>13</v>
      </c>
      <c r="D497">
        <v>8433.7096629999996</v>
      </c>
      <c r="E497">
        <f t="shared" si="14"/>
        <v>-1.2261613136668172</v>
      </c>
      <c r="F497">
        <f t="shared" si="15"/>
        <v>1.2261613136668172</v>
      </c>
    </row>
    <row r="498" spans="1:6" x14ac:dyDescent="0.35">
      <c r="A498">
        <v>2002</v>
      </c>
      <c r="B498">
        <v>12</v>
      </c>
      <c r="C498">
        <v>16</v>
      </c>
      <c r="D498">
        <v>8627.3981199999998</v>
      </c>
      <c r="E498">
        <f t="shared" si="14"/>
        <v>2.2965985875674817</v>
      </c>
      <c r="F498">
        <f t="shared" si="15"/>
        <v>2.2965985875674817</v>
      </c>
    </row>
    <row r="499" spans="1:6" x14ac:dyDescent="0.35">
      <c r="A499">
        <v>2002</v>
      </c>
      <c r="B499">
        <v>12</v>
      </c>
      <c r="C499">
        <v>17</v>
      </c>
      <c r="D499">
        <v>8535.3875329999992</v>
      </c>
      <c r="E499">
        <f t="shared" si="14"/>
        <v>-1.0664928837200882</v>
      </c>
      <c r="F499">
        <f t="shared" si="15"/>
        <v>1.0664928837200882</v>
      </c>
    </row>
    <row r="500" spans="1:6" x14ac:dyDescent="0.35">
      <c r="A500">
        <v>2002</v>
      </c>
      <c r="B500">
        <v>12</v>
      </c>
      <c r="C500">
        <v>18</v>
      </c>
      <c r="D500">
        <v>8447.3535570000004</v>
      </c>
      <c r="E500">
        <f t="shared" si="14"/>
        <v>-1.0313998709447796</v>
      </c>
      <c r="F500">
        <f t="shared" si="15"/>
        <v>1.0313998709447796</v>
      </c>
    </row>
    <row r="501" spans="1:6" x14ac:dyDescent="0.35">
      <c r="A501">
        <v>2002</v>
      </c>
      <c r="B501">
        <v>12</v>
      </c>
      <c r="C501">
        <v>19</v>
      </c>
      <c r="D501">
        <v>8364.8045650000004</v>
      </c>
      <c r="E501">
        <f t="shared" si="14"/>
        <v>-0.97721720113863109</v>
      </c>
      <c r="F501">
        <f t="shared" si="15"/>
        <v>0.97721720113863109</v>
      </c>
    </row>
    <row r="502" spans="1:6" x14ac:dyDescent="0.35">
      <c r="A502">
        <v>2002</v>
      </c>
      <c r="B502">
        <v>12</v>
      </c>
      <c r="C502">
        <v>20</v>
      </c>
      <c r="D502">
        <v>8511.3221699999995</v>
      </c>
      <c r="E502">
        <f t="shared" si="14"/>
        <v>1.7515962729488956</v>
      </c>
      <c r="F502">
        <f t="shared" si="15"/>
        <v>1.7515962729488956</v>
      </c>
    </row>
    <row r="503" spans="1:6" x14ac:dyDescent="0.35">
      <c r="A503">
        <v>2002</v>
      </c>
      <c r="B503">
        <v>12</v>
      </c>
      <c r="C503">
        <v>23</v>
      </c>
      <c r="D503">
        <v>8493.2902890000005</v>
      </c>
      <c r="E503">
        <f t="shared" si="14"/>
        <v>-0.21185757793960908</v>
      </c>
      <c r="F503">
        <f t="shared" si="15"/>
        <v>0.21185757793960908</v>
      </c>
    </row>
    <row r="504" spans="1:6" x14ac:dyDescent="0.35">
      <c r="A504">
        <v>2002</v>
      </c>
      <c r="B504">
        <v>12</v>
      </c>
      <c r="C504">
        <v>24</v>
      </c>
      <c r="D504">
        <v>8448.1077430000005</v>
      </c>
      <c r="E504">
        <f t="shared" si="14"/>
        <v>-0.53197929733448202</v>
      </c>
      <c r="F504">
        <f t="shared" si="15"/>
        <v>0.53197929733448202</v>
      </c>
    </row>
    <row r="505" spans="1:6" x14ac:dyDescent="0.35">
      <c r="A505">
        <v>2002</v>
      </c>
      <c r="B505">
        <v>12</v>
      </c>
      <c r="C505">
        <v>26</v>
      </c>
      <c r="D505">
        <v>8432.6126660000009</v>
      </c>
      <c r="E505">
        <f t="shared" si="14"/>
        <v>-0.18341476542884547</v>
      </c>
      <c r="F505">
        <f t="shared" si="15"/>
        <v>0.18341476542884547</v>
      </c>
    </row>
    <row r="506" spans="1:6" x14ac:dyDescent="0.35">
      <c r="A506">
        <v>2002</v>
      </c>
      <c r="B506">
        <v>12</v>
      </c>
      <c r="C506">
        <v>27</v>
      </c>
      <c r="D506">
        <v>8303.7841310000003</v>
      </c>
      <c r="E506">
        <f t="shared" si="14"/>
        <v>-1.5277416395446775</v>
      </c>
      <c r="F506">
        <f t="shared" si="15"/>
        <v>1.5277416395446775</v>
      </c>
    </row>
    <row r="507" spans="1:6" x14ac:dyDescent="0.35">
      <c r="A507">
        <v>2002</v>
      </c>
      <c r="B507">
        <v>12</v>
      </c>
      <c r="C507">
        <v>30</v>
      </c>
      <c r="D507">
        <v>8332.8545400000003</v>
      </c>
      <c r="E507">
        <f t="shared" si="14"/>
        <v>0.35008628044018125</v>
      </c>
      <c r="F507">
        <f t="shared" si="15"/>
        <v>0.35008628044018125</v>
      </c>
    </row>
    <row r="508" spans="1:6" x14ac:dyDescent="0.35">
      <c r="A508">
        <v>2002</v>
      </c>
      <c r="B508">
        <v>12</v>
      </c>
      <c r="C508">
        <v>31</v>
      </c>
      <c r="D508">
        <v>8341.6305130000001</v>
      </c>
      <c r="E508">
        <f t="shared" si="14"/>
        <v>0.10531772705106879</v>
      </c>
      <c r="F508">
        <f t="shared" si="15"/>
        <v>0.10531772705106879</v>
      </c>
    </row>
    <row r="509" spans="1:6" x14ac:dyDescent="0.35">
      <c r="A509">
        <v>2003</v>
      </c>
      <c r="B509">
        <v>1</v>
      </c>
      <c r="C509">
        <v>2</v>
      </c>
      <c r="D509">
        <v>8607.5150570000005</v>
      </c>
      <c r="E509">
        <f t="shared" si="14"/>
        <v>3.1874409156055656</v>
      </c>
      <c r="F509">
        <f t="shared" si="15"/>
        <v>3.1874409156055656</v>
      </c>
    </row>
    <row r="510" spans="1:6" x14ac:dyDescent="0.35">
      <c r="A510">
        <v>2003</v>
      </c>
      <c r="B510">
        <v>1</v>
      </c>
      <c r="C510">
        <v>3</v>
      </c>
      <c r="D510">
        <v>8601.6872629999998</v>
      </c>
      <c r="E510">
        <f t="shared" si="14"/>
        <v>-6.7705882143782134E-2</v>
      </c>
      <c r="F510">
        <f t="shared" si="15"/>
        <v>6.7705882143782134E-2</v>
      </c>
    </row>
    <row r="511" spans="1:6" x14ac:dyDescent="0.35">
      <c r="A511">
        <v>2003</v>
      </c>
      <c r="B511">
        <v>1</v>
      </c>
      <c r="C511">
        <v>6</v>
      </c>
      <c r="D511">
        <v>8773.5729140000003</v>
      </c>
      <c r="E511">
        <f t="shared" si="14"/>
        <v>1.9982783115048077</v>
      </c>
      <c r="F511">
        <f t="shared" si="15"/>
        <v>1.9982783115048077</v>
      </c>
    </row>
    <row r="512" spans="1:6" x14ac:dyDescent="0.35">
      <c r="A512">
        <v>2003</v>
      </c>
      <c r="B512">
        <v>1</v>
      </c>
      <c r="C512">
        <v>7</v>
      </c>
      <c r="D512">
        <v>8740.594454</v>
      </c>
      <c r="E512">
        <f t="shared" si="14"/>
        <v>-0.37588403633571565</v>
      </c>
      <c r="F512">
        <f t="shared" si="15"/>
        <v>0.37588403633571565</v>
      </c>
    </row>
    <row r="513" spans="1:6" x14ac:dyDescent="0.35">
      <c r="A513">
        <v>2003</v>
      </c>
      <c r="B513">
        <v>1</v>
      </c>
      <c r="C513">
        <v>8</v>
      </c>
      <c r="D513">
        <v>8595.3109700000005</v>
      </c>
      <c r="E513">
        <f t="shared" si="14"/>
        <v>-1.6621693726278859</v>
      </c>
      <c r="F513">
        <f t="shared" si="15"/>
        <v>1.6621693726278859</v>
      </c>
    </row>
    <row r="514" spans="1:6" x14ac:dyDescent="0.35">
      <c r="A514">
        <v>2003</v>
      </c>
      <c r="B514">
        <v>1</v>
      </c>
      <c r="C514">
        <v>9</v>
      </c>
      <c r="D514">
        <v>8776.1782810000004</v>
      </c>
      <c r="E514">
        <f t="shared" si="14"/>
        <v>2.1042555834370233</v>
      </c>
      <c r="F514">
        <f t="shared" si="15"/>
        <v>2.1042555834370233</v>
      </c>
    </row>
    <row r="515" spans="1:6" x14ac:dyDescent="0.35">
      <c r="A515">
        <v>2003</v>
      </c>
      <c r="B515">
        <v>1</v>
      </c>
      <c r="C515">
        <v>10</v>
      </c>
      <c r="D515">
        <v>8784.8856909999995</v>
      </c>
      <c r="E515">
        <f t="shared" si="14"/>
        <v>9.9216421102681918E-2</v>
      </c>
      <c r="F515">
        <f t="shared" si="15"/>
        <v>9.9216421102681918E-2</v>
      </c>
    </row>
    <row r="516" spans="1:6" x14ac:dyDescent="0.35">
      <c r="A516">
        <v>2003</v>
      </c>
      <c r="B516">
        <v>1</v>
      </c>
      <c r="C516">
        <v>13</v>
      </c>
      <c r="D516">
        <v>8785.9826869999997</v>
      </c>
      <c r="E516">
        <f t="shared" ref="E516:E579" si="16">100*(D516-D515)/D515</f>
        <v>1.2487311031537673E-2</v>
      </c>
      <c r="F516">
        <f t="shared" ref="F516:F579" si="17">ABS(E516)</f>
        <v>1.2487311031537673E-2</v>
      </c>
    </row>
    <row r="517" spans="1:6" x14ac:dyDescent="0.35">
      <c r="A517">
        <v>2003</v>
      </c>
      <c r="B517">
        <v>1</v>
      </c>
      <c r="C517">
        <v>14</v>
      </c>
      <c r="D517">
        <v>8842.6151360000003</v>
      </c>
      <c r="E517">
        <f t="shared" si="16"/>
        <v>0.64457728881933363</v>
      </c>
      <c r="F517">
        <f t="shared" si="17"/>
        <v>0.64457728881933363</v>
      </c>
    </row>
    <row r="518" spans="1:6" x14ac:dyDescent="0.35">
      <c r="A518">
        <v>2003</v>
      </c>
      <c r="B518">
        <v>1</v>
      </c>
      <c r="C518">
        <v>15</v>
      </c>
      <c r="D518">
        <v>8723.1796340000001</v>
      </c>
      <c r="E518">
        <f t="shared" si="16"/>
        <v>-1.3506807676583727</v>
      </c>
      <c r="F518">
        <f t="shared" si="17"/>
        <v>1.3506807676583727</v>
      </c>
    </row>
    <row r="519" spans="1:6" x14ac:dyDescent="0.35">
      <c r="A519">
        <v>2003</v>
      </c>
      <c r="B519">
        <v>1</v>
      </c>
      <c r="C519">
        <v>16</v>
      </c>
      <c r="D519">
        <v>8697.8732940000009</v>
      </c>
      <c r="E519">
        <f t="shared" si="16"/>
        <v>-0.2901045382736776</v>
      </c>
      <c r="F519">
        <f t="shared" si="17"/>
        <v>0.2901045382736776</v>
      </c>
    </row>
    <row r="520" spans="1:6" x14ac:dyDescent="0.35">
      <c r="A520">
        <v>2003</v>
      </c>
      <c r="B520">
        <v>1</v>
      </c>
      <c r="C520">
        <v>17</v>
      </c>
      <c r="D520">
        <v>8586.7406850000007</v>
      </c>
      <c r="E520">
        <f t="shared" si="16"/>
        <v>-1.2776986424562213</v>
      </c>
      <c r="F520">
        <f t="shared" si="17"/>
        <v>1.2776986424562213</v>
      </c>
    </row>
    <row r="521" spans="1:6" x14ac:dyDescent="0.35">
      <c r="A521">
        <v>2003</v>
      </c>
      <c r="B521">
        <v>1</v>
      </c>
      <c r="C521">
        <v>21</v>
      </c>
      <c r="D521">
        <v>8442.8970090000003</v>
      </c>
      <c r="E521">
        <f t="shared" si="16"/>
        <v>-1.6751836497319401</v>
      </c>
      <c r="F521">
        <f t="shared" si="17"/>
        <v>1.6751836497319401</v>
      </c>
    </row>
    <row r="522" spans="1:6" x14ac:dyDescent="0.35">
      <c r="A522">
        <v>2003</v>
      </c>
      <c r="B522">
        <v>1</v>
      </c>
      <c r="C522">
        <v>22</v>
      </c>
      <c r="D522">
        <v>8318.7307089999995</v>
      </c>
      <c r="E522">
        <f t="shared" si="16"/>
        <v>-1.4706598915945721</v>
      </c>
      <c r="F522">
        <f t="shared" si="17"/>
        <v>1.4706598915945721</v>
      </c>
    </row>
    <row r="523" spans="1:6" x14ac:dyDescent="0.35">
      <c r="A523">
        <v>2003</v>
      </c>
      <c r="B523">
        <v>1</v>
      </c>
      <c r="C523">
        <v>23</v>
      </c>
      <c r="D523">
        <v>8369.4668010000005</v>
      </c>
      <c r="E523">
        <f t="shared" si="16"/>
        <v>0.6099018441011661</v>
      </c>
      <c r="F523">
        <f t="shared" si="17"/>
        <v>0.6099018441011661</v>
      </c>
    </row>
    <row r="524" spans="1:6" x14ac:dyDescent="0.35">
      <c r="A524">
        <v>2003</v>
      </c>
      <c r="B524">
        <v>1</v>
      </c>
      <c r="C524">
        <v>24</v>
      </c>
      <c r="D524">
        <v>8131.0071699999999</v>
      </c>
      <c r="E524">
        <f t="shared" si="16"/>
        <v>-2.8491615615406825</v>
      </c>
      <c r="F524">
        <f t="shared" si="17"/>
        <v>2.8491615615406825</v>
      </c>
    </row>
    <row r="525" spans="1:6" x14ac:dyDescent="0.35">
      <c r="A525">
        <v>2003</v>
      </c>
      <c r="B525">
        <v>1</v>
      </c>
      <c r="C525">
        <v>27</v>
      </c>
      <c r="D525">
        <v>7989.5631750000002</v>
      </c>
      <c r="E525">
        <f t="shared" si="16"/>
        <v>-1.7395630337391479</v>
      </c>
      <c r="F525">
        <f t="shared" si="17"/>
        <v>1.7395630337391479</v>
      </c>
    </row>
    <row r="526" spans="1:6" x14ac:dyDescent="0.35">
      <c r="A526">
        <v>2003</v>
      </c>
      <c r="B526">
        <v>1</v>
      </c>
      <c r="C526">
        <v>28</v>
      </c>
      <c r="D526">
        <v>8088.8413650000002</v>
      </c>
      <c r="E526">
        <f t="shared" si="16"/>
        <v>1.2425984728508013</v>
      </c>
      <c r="F526">
        <f t="shared" si="17"/>
        <v>1.2425984728508013</v>
      </c>
    </row>
    <row r="527" spans="1:6" x14ac:dyDescent="0.35">
      <c r="A527">
        <v>2003</v>
      </c>
      <c r="B527">
        <v>1</v>
      </c>
      <c r="C527">
        <v>29</v>
      </c>
      <c r="D527">
        <v>8110.7127339999997</v>
      </c>
      <c r="E527">
        <f t="shared" si="16"/>
        <v>0.2703893921648135</v>
      </c>
      <c r="F527">
        <f t="shared" si="17"/>
        <v>0.2703893921648135</v>
      </c>
    </row>
    <row r="528" spans="1:6" x14ac:dyDescent="0.35">
      <c r="A528">
        <v>2003</v>
      </c>
      <c r="B528">
        <v>1</v>
      </c>
      <c r="C528">
        <v>30</v>
      </c>
      <c r="D528">
        <v>7945.1348129999997</v>
      </c>
      <c r="E528">
        <f t="shared" si="16"/>
        <v>-2.0414718956313127</v>
      </c>
      <c r="F528">
        <f t="shared" si="17"/>
        <v>2.0414718956313127</v>
      </c>
    </row>
    <row r="529" spans="1:6" x14ac:dyDescent="0.35">
      <c r="A529">
        <v>2003</v>
      </c>
      <c r="B529">
        <v>1</v>
      </c>
      <c r="C529">
        <v>31</v>
      </c>
      <c r="D529">
        <v>8053.8060359999999</v>
      </c>
      <c r="E529">
        <f t="shared" si="16"/>
        <v>1.3677706616405061</v>
      </c>
      <c r="F529">
        <f t="shared" si="17"/>
        <v>1.3677706616405061</v>
      </c>
    </row>
    <row r="530" spans="1:6" x14ac:dyDescent="0.35">
      <c r="A530">
        <v>2003</v>
      </c>
      <c r="B530">
        <v>2</v>
      </c>
      <c r="C530">
        <v>3</v>
      </c>
      <c r="D530">
        <v>8109.8214239999998</v>
      </c>
      <c r="E530">
        <f t="shared" si="16"/>
        <v>0.69551449028713364</v>
      </c>
      <c r="F530">
        <f t="shared" si="17"/>
        <v>0.69551449028713364</v>
      </c>
    </row>
    <row r="531" spans="1:6" x14ac:dyDescent="0.35">
      <c r="A531">
        <v>2003</v>
      </c>
      <c r="B531">
        <v>2</v>
      </c>
      <c r="C531">
        <v>4</v>
      </c>
      <c r="D531">
        <v>8013.2857260000001</v>
      </c>
      <c r="E531">
        <f t="shared" si="16"/>
        <v>-1.1903554092364401</v>
      </c>
      <c r="F531">
        <f t="shared" si="17"/>
        <v>1.1903554092364401</v>
      </c>
    </row>
    <row r="532" spans="1:6" x14ac:dyDescent="0.35">
      <c r="A532">
        <v>2003</v>
      </c>
      <c r="B532">
        <v>2</v>
      </c>
      <c r="C532">
        <v>5</v>
      </c>
      <c r="D532">
        <v>7985.1751880000002</v>
      </c>
      <c r="E532">
        <f t="shared" si="16"/>
        <v>-0.35079914733093975</v>
      </c>
      <c r="F532">
        <f t="shared" si="17"/>
        <v>0.35079914733093975</v>
      </c>
    </row>
    <row r="533" spans="1:6" x14ac:dyDescent="0.35">
      <c r="A533">
        <v>2003</v>
      </c>
      <c r="B533">
        <v>2</v>
      </c>
      <c r="C533">
        <v>6</v>
      </c>
      <c r="D533">
        <v>7929.2969249999996</v>
      </c>
      <c r="E533">
        <f t="shared" si="16"/>
        <v>-0.69977504167940507</v>
      </c>
      <c r="F533">
        <f t="shared" si="17"/>
        <v>0.69977504167940507</v>
      </c>
    </row>
    <row r="534" spans="1:6" x14ac:dyDescent="0.35">
      <c r="A534">
        <v>2003</v>
      </c>
      <c r="B534">
        <v>2</v>
      </c>
      <c r="C534">
        <v>7</v>
      </c>
      <c r="D534">
        <v>7864.2313160000003</v>
      </c>
      <c r="E534">
        <f t="shared" si="16"/>
        <v>-0.82057223503456223</v>
      </c>
      <c r="F534">
        <f t="shared" si="17"/>
        <v>0.82057223503456223</v>
      </c>
    </row>
    <row r="535" spans="1:6" x14ac:dyDescent="0.35">
      <c r="A535">
        <v>2003</v>
      </c>
      <c r="B535">
        <v>2</v>
      </c>
      <c r="C535">
        <v>10</v>
      </c>
      <c r="D535">
        <v>7920.1095789999999</v>
      </c>
      <c r="E535">
        <f t="shared" si="16"/>
        <v>0.71053686946254624</v>
      </c>
      <c r="F535">
        <f t="shared" si="17"/>
        <v>0.71053686946254624</v>
      </c>
    </row>
    <row r="536" spans="1:6" x14ac:dyDescent="0.35">
      <c r="A536">
        <v>2003</v>
      </c>
      <c r="B536">
        <v>2</v>
      </c>
      <c r="C536">
        <v>11</v>
      </c>
      <c r="D536">
        <v>7843.1141319999997</v>
      </c>
      <c r="E536">
        <f t="shared" si="16"/>
        <v>-0.97215128442353893</v>
      </c>
      <c r="F536">
        <f t="shared" si="17"/>
        <v>0.97215128442353893</v>
      </c>
    </row>
    <row r="537" spans="1:6" x14ac:dyDescent="0.35">
      <c r="A537">
        <v>2003</v>
      </c>
      <c r="B537">
        <v>2</v>
      </c>
      <c r="C537">
        <v>12</v>
      </c>
      <c r="D537">
        <v>7758.1654600000002</v>
      </c>
      <c r="E537">
        <f t="shared" si="16"/>
        <v>-1.0830987611592688</v>
      </c>
      <c r="F537">
        <f t="shared" si="17"/>
        <v>1.0830987611592688</v>
      </c>
    </row>
    <row r="538" spans="1:6" x14ac:dyDescent="0.35">
      <c r="A538">
        <v>2003</v>
      </c>
      <c r="B538">
        <v>2</v>
      </c>
      <c r="C538">
        <v>13</v>
      </c>
      <c r="D538">
        <v>7749.8694230000001</v>
      </c>
      <c r="E538">
        <f t="shared" si="16"/>
        <v>-0.10693297330114004</v>
      </c>
      <c r="F538">
        <f t="shared" si="17"/>
        <v>0.10693297330114004</v>
      </c>
    </row>
    <row r="539" spans="1:6" x14ac:dyDescent="0.35">
      <c r="A539">
        <v>2003</v>
      </c>
      <c r="B539">
        <v>2</v>
      </c>
      <c r="C539">
        <v>14</v>
      </c>
      <c r="D539">
        <v>7908.7968019999998</v>
      </c>
      <c r="E539">
        <f t="shared" si="16"/>
        <v>2.0507104097565354</v>
      </c>
      <c r="F539">
        <f t="shared" si="17"/>
        <v>2.0507104097565354</v>
      </c>
    </row>
    <row r="540" spans="1:6" x14ac:dyDescent="0.35">
      <c r="A540">
        <v>2003</v>
      </c>
      <c r="B540">
        <v>2</v>
      </c>
      <c r="C540">
        <v>18</v>
      </c>
      <c r="D540">
        <v>8041.1503650000004</v>
      </c>
      <c r="E540">
        <f t="shared" si="16"/>
        <v>1.6734980846458289</v>
      </c>
      <c r="F540">
        <f t="shared" si="17"/>
        <v>1.6734980846458289</v>
      </c>
    </row>
    <row r="541" spans="1:6" x14ac:dyDescent="0.35">
      <c r="A541">
        <v>2003</v>
      </c>
      <c r="B541">
        <v>2</v>
      </c>
      <c r="C541">
        <v>19</v>
      </c>
      <c r="D541">
        <v>8000.6039250000003</v>
      </c>
      <c r="E541">
        <f t="shared" si="16"/>
        <v>-0.50423680890837408</v>
      </c>
      <c r="F541">
        <f t="shared" si="17"/>
        <v>0.50423680890837408</v>
      </c>
    </row>
    <row r="542" spans="1:6" x14ac:dyDescent="0.35">
      <c r="A542">
        <v>2003</v>
      </c>
      <c r="B542">
        <v>2</v>
      </c>
      <c r="C542">
        <v>20</v>
      </c>
      <c r="D542">
        <v>7914.9591989999999</v>
      </c>
      <c r="E542">
        <f t="shared" si="16"/>
        <v>-1.0704782639268129</v>
      </c>
      <c r="F542">
        <f t="shared" si="17"/>
        <v>1.0704782639268129</v>
      </c>
    </row>
    <row r="543" spans="1:6" x14ac:dyDescent="0.35">
      <c r="A543">
        <v>2003</v>
      </c>
      <c r="B543">
        <v>2</v>
      </c>
      <c r="C543">
        <v>21</v>
      </c>
      <c r="D543">
        <v>8018.1110230000004</v>
      </c>
      <c r="E543">
        <f t="shared" si="16"/>
        <v>1.3032514938678774</v>
      </c>
      <c r="F543">
        <f t="shared" si="17"/>
        <v>1.3032514938678774</v>
      </c>
    </row>
    <row r="544" spans="1:6" x14ac:dyDescent="0.35">
      <c r="A544">
        <v>2003</v>
      </c>
      <c r="B544">
        <v>2</v>
      </c>
      <c r="C544">
        <v>24</v>
      </c>
      <c r="D544">
        <v>7858.2362000000003</v>
      </c>
      <c r="E544">
        <f t="shared" si="16"/>
        <v>-1.9939212931998347</v>
      </c>
      <c r="F544">
        <f t="shared" si="17"/>
        <v>1.9939212931998347</v>
      </c>
    </row>
    <row r="545" spans="1:6" x14ac:dyDescent="0.35">
      <c r="A545">
        <v>2003</v>
      </c>
      <c r="B545">
        <v>2</v>
      </c>
      <c r="C545">
        <v>25</v>
      </c>
      <c r="D545">
        <v>7909.4969849999998</v>
      </c>
      <c r="E545">
        <f t="shared" si="16"/>
        <v>0.65231921891072053</v>
      </c>
      <c r="F545">
        <f t="shared" si="17"/>
        <v>0.65231921891072053</v>
      </c>
    </row>
    <row r="546" spans="1:6" x14ac:dyDescent="0.35">
      <c r="A546">
        <v>2003</v>
      </c>
      <c r="B546">
        <v>2</v>
      </c>
      <c r="C546">
        <v>26</v>
      </c>
      <c r="D546">
        <v>7806.9754160000002</v>
      </c>
      <c r="E546">
        <f t="shared" si="16"/>
        <v>-1.2961831731452331</v>
      </c>
      <c r="F546">
        <f t="shared" si="17"/>
        <v>1.2961831731452331</v>
      </c>
    </row>
    <row r="547" spans="1:6" x14ac:dyDescent="0.35">
      <c r="A547">
        <v>2003</v>
      </c>
      <c r="B547">
        <v>2</v>
      </c>
      <c r="C547">
        <v>27</v>
      </c>
      <c r="D547">
        <v>7884.9870469999996</v>
      </c>
      <c r="E547">
        <f t="shared" si="16"/>
        <v>0.99925549707916994</v>
      </c>
      <c r="F547">
        <f t="shared" si="17"/>
        <v>0.99925549707916994</v>
      </c>
    </row>
    <row r="548" spans="1:6" x14ac:dyDescent="0.35">
      <c r="A548">
        <v>2003</v>
      </c>
      <c r="B548">
        <v>2</v>
      </c>
      <c r="C548">
        <v>28</v>
      </c>
      <c r="D548">
        <v>7891.0795170000001</v>
      </c>
      <c r="E548">
        <f t="shared" si="16"/>
        <v>7.7266709047017462E-2</v>
      </c>
      <c r="F548">
        <f t="shared" si="17"/>
        <v>7.7266709047017462E-2</v>
      </c>
    </row>
    <row r="549" spans="1:6" x14ac:dyDescent="0.35">
      <c r="A549">
        <v>2003</v>
      </c>
      <c r="B549">
        <v>3</v>
      </c>
      <c r="C549">
        <v>3</v>
      </c>
      <c r="D549">
        <v>7837.8579380000001</v>
      </c>
      <c r="E549">
        <f t="shared" si="16"/>
        <v>-0.67445244830372197</v>
      </c>
      <c r="F549">
        <f t="shared" si="17"/>
        <v>0.67445244830372197</v>
      </c>
    </row>
    <row r="550" spans="1:6" x14ac:dyDescent="0.35">
      <c r="A550">
        <v>2003</v>
      </c>
      <c r="B550">
        <v>3</v>
      </c>
      <c r="C550">
        <v>4</v>
      </c>
      <c r="D550">
        <v>7704.8740180000004</v>
      </c>
      <c r="E550">
        <f t="shared" si="16"/>
        <v>-1.6966870419436744</v>
      </c>
      <c r="F550">
        <f t="shared" si="17"/>
        <v>1.6966870419436744</v>
      </c>
    </row>
    <row r="551" spans="1:6" x14ac:dyDescent="0.35">
      <c r="A551">
        <v>2003</v>
      </c>
      <c r="B551">
        <v>3</v>
      </c>
      <c r="C551">
        <v>5</v>
      </c>
      <c r="D551">
        <v>7775.6026959999999</v>
      </c>
      <c r="E551">
        <f t="shared" si="16"/>
        <v>0.91797319248522835</v>
      </c>
      <c r="F551">
        <f t="shared" si="17"/>
        <v>0.91797319248522835</v>
      </c>
    </row>
    <row r="552" spans="1:6" x14ac:dyDescent="0.35">
      <c r="A552">
        <v>2003</v>
      </c>
      <c r="B552">
        <v>3</v>
      </c>
      <c r="C552">
        <v>6</v>
      </c>
      <c r="D552">
        <v>7673.991497</v>
      </c>
      <c r="E552">
        <f t="shared" si="16"/>
        <v>-1.3067951510983418</v>
      </c>
      <c r="F552">
        <f t="shared" si="17"/>
        <v>1.3067951510983418</v>
      </c>
    </row>
    <row r="553" spans="1:6" x14ac:dyDescent="0.35">
      <c r="A553">
        <v>2003</v>
      </c>
      <c r="B553">
        <v>3</v>
      </c>
      <c r="C553">
        <v>7</v>
      </c>
      <c r="D553">
        <v>7740.0282719999996</v>
      </c>
      <c r="E553">
        <f t="shared" si="16"/>
        <v>0.86052708067001893</v>
      </c>
      <c r="F553">
        <f t="shared" si="17"/>
        <v>0.86052708067001893</v>
      </c>
    </row>
    <row r="554" spans="1:6" x14ac:dyDescent="0.35">
      <c r="A554">
        <v>2003</v>
      </c>
      <c r="B554">
        <v>3</v>
      </c>
      <c r="C554">
        <v>10</v>
      </c>
      <c r="D554">
        <v>7568.178594</v>
      </c>
      <c r="E554">
        <f t="shared" si="16"/>
        <v>-2.2202719675026996</v>
      </c>
      <c r="F554">
        <f t="shared" si="17"/>
        <v>2.2202719675026996</v>
      </c>
    </row>
    <row r="555" spans="1:6" x14ac:dyDescent="0.35">
      <c r="A555">
        <v>2003</v>
      </c>
      <c r="B555">
        <v>3</v>
      </c>
      <c r="C555">
        <v>11</v>
      </c>
      <c r="D555">
        <v>7524.0607060000002</v>
      </c>
      <c r="E555">
        <f t="shared" si="16"/>
        <v>-0.58293930900330659</v>
      </c>
      <c r="F555">
        <f t="shared" si="17"/>
        <v>0.58293930900330659</v>
      </c>
    </row>
    <row r="556" spans="1:6" x14ac:dyDescent="0.35">
      <c r="A556">
        <v>2003</v>
      </c>
      <c r="B556">
        <v>3</v>
      </c>
      <c r="C556">
        <v>12</v>
      </c>
      <c r="D556">
        <v>7552.0720629999996</v>
      </c>
      <c r="E556">
        <f t="shared" si="16"/>
        <v>0.37229041729636742</v>
      </c>
      <c r="F556">
        <f t="shared" si="17"/>
        <v>0.37229041729636742</v>
      </c>
    </row>
    <row r="557" spans="1:6" x14ac:dyDescent="0.35">
      <c r="A557">
        <v>2003</v>
      </c>
      <c r="B557">
        <v>3</v>
      </c>
      <c r="C557">
        <v>13</v>
      </c>
      <c r="D557">
        <v>7821.7514069999997</v>
      </c>
      <c r="E557">
        <f t="shared" si="16"/>
        <v>3.5709318151404421</v>
      </c>
      <c r="F557">
        <f t="shared" si="17"/>
        <v>3.5709318151404421</v>
      </c>
    </row>
    <row r="558" spans="1:6" x14ac:dyDescent="0.35">
      <c r="A558">
        <v>2003</v>
      </c>
      <c r="B558">
        <v>3</v>
      </c>
      <c r="C558">
        <v>14</v>
      </c>
      <c r="D558">
        <v>7859.7067969999998</v>
      </c>
      <c r="E558">
        <f t="shared" si="16"/>
        <v>0.48525436344131667</v>
      </c>
      <c r="F558">
        <f t="shared" si="17"/>
        <v>0.48525436344131667</v>
      </c>
    </row>
    <row r="559" spans="1:6" x14ac:dyDescent="0.35">
      <c r="A559">
        <v>2003</v>
      </c>
      <c r="B559">
        <v>3</v>
      </c>
      <c r="C559">
        <v>17</v>
      </c>
      <c r="D559">
        <v>8141.9212230000003</v>
      </c>
      <c r="E559">
        <f t="shared" si="16"/>
        <v>3.5906482683007961</v>
      </c>
      <c r="F559">
        <f t="shared" si="17"/>
        <v>3.5906482683007961</v>
      </c>
    </row>
    <row r="560" spans="1:6" x14ac:dyDescent="0.35">
      <c r="A560">
        <v>2003</v>
      </c>
      <c r="B560">
        <v>3</v>
      </c>
      <c r="C560">
        <v>18</v>
      </c>
      <c r="D560">
        <v>8194.2324329999992</v>
      </c>
      <c r="E560">
        <f t="shared" si="16"/>
        <v>0.64249221488689578</v>
      </c>
      <c r="F560">
        <f t="shared" si="17"/>
        <v>0.64249221488689578</v>
      </c>
    </row>
    <row r="561" spans="1:6" x14ac:dyDescent="0.35">
      <c r="A561">
        <v>2003</v>
      </c>
      <c r="B561">
        <v>3</v>
      </c>
      <c r="C561">
        <v>19</v>
      </c>
      <c r="D561">
        <v>8265.4513100000004</v>
      </c>
      <c r="E561">
        <f t="shared" si="16"/>
        <v>0.86913420606897696</v>
      </c>
      <c r="F561">
        <f t="shared" si="17"/>
        <v>0.86913420606897696</v>
      </c>
    </row>
    <row r="562" spans="1:6" x14ac:dyDescent="0.35">
      <c r="A562">
        <v>2003</v>
      </c>
      <c r="B562">
        <v>3</v>
      </c>
      <c r="C562">
        <v>20</v>
      </c>
      <c r="D562">
        <v>8286.5998849999996</v>
      </c>
      <c r="E562">
        <f t="shared" si="16"/>
        <v>0.25586715361098961</v>
      </c>
      <c r="F562">
        <f t="shared" si="17"/>
        <v>0.25586715361098961</v>
      </c>
    </row>
    <row r="563" spans="1:6" x14ac:dyDescent="0.35">
      <c r="A563">
        <v>2003</v>
      </c>
      <c r="B563">
        <v>3</v>
      </c>
      <c r="C563">
        <v>21</v>
      </c>
      <c r="D563">
        <v>8521.9653159999998</v>
      </c>
      <c r="E563">
        <f t="shared" si="16"/>
        <v>2.840313690371937</v>
      </c>
      <c r="F563">
        <f t="shared" si="17"/>
        <v>2.840313690371937</v>
      </c>
    </row>
    <row r="564" spans="1:6" x14ac:dyDescent="0.35">
      <c r="A564">
        <v>2003</v>
      </c>
      <c r="B564">
        <v>3</v>
      </c>
      <c r="C564">
        <v>24</v>
      </c>
      <c r="D564">
        <v>8214.6807239999998</v>
      </c>
      <c r="E564">
        <f t="shared" si="16"/>
        <v>-3.6057949147372472</v>
      </c>
      <c r="F564">
        <f t="shared" si="17"/>
        <v>3.6057949147372472</v>
      </c>
    </row>
    <row r="565" spans="1:6" x14ac:dyDescent="0.35">
      <c r="A565">
        <v>2003</v>
      </c>
      <c r="B565">
        <v>3</v>
      </c>
      <c r="C565">
        <v>25</v>
      </c>
      <c r="D565">
        <v>8280.2273010000008</v>
      </c>
      <c r="E565">
        <f t="shared" si="16"/>
        <v>0.79791995820969874</v>
      </c>
      <c r="F565">
        <f t="shared" si="17"/>
        <v>0.79791995820969874</v>
      </c>
    </row>
    <row r="566" spans="1:6" x14ac:dyDescent="0.35">
      <c r="A566">
        <v>2003</v>
      </c>
      <c r="B566">
        <v>3</v>
      </c>
      <c r="C566">
        <v>26</v>
      </c>
      <c r="D566">
        <v>8229.876886</v>
      </c>
      <c r="E566">
        <f t="shared" si="16"/>
        <v>-0.60808010661639678</v>
      </c>
      <c r="F566">
        <f t="shared" si="17"/>
        <v>0.60808010661639678</v>
      </c>
    </row>
    <row r="567" spans="1:6" x14ac:dyDescent="0.35">
      <c r="A567">
        <v>2003</v>
      </c>
      <c r="B567">
        <v>3</v>
      </c>
      <c r="C567">
        <v>27</v>
      </c>
      <c r="D567">
        <v>8201.4453580000009</v>
      </c>
      <c r="E567">
        <f t="shared" si="16"/>
        <v>-0.34546723351797126</v>
      </c>
      <c r="F567">
        <f t="shared" si="17"/>
        <v>0.34546723351797126</v>
      </c>
    </row>
    <row r="568" spans="1:6" x14ac:dyDescent="0.35">
      <c r="A568">
        <v>2003</v>
      </c>
      <c r="B568">
        <v>3</v>
      </c>
      <c r="C568">
        <v>28</v>
      </c>
      <c r="D568">
        <v>8145.7727850000001</v>
      </c>
      <c r="E568">
        <f t="shared" si="16"/>
        <v>-0.67881416713574272</v>
      </c>
      <c r="F568">
        <f t="shared" si="17"/>
        <v>0.67881416713574272</v>
      </c>
    </row>
    <row r="569" spans="1:6" x14ac:dyDescent="0.35">
      <c r="A569">
        <v>2003</v>
      </c>
      <c r="B569">
        <v>3</v>
      </c>
      <c r="C569">
        <v>31</v>
      </c>
      <c r="D569">
        <v>7992.1304890000001</v>
      </c>
      <c r="E569">
        <f t="shared" si="16"/>
        <v>-1.8861598531562771</v>
      </c>
      <c r="F569">
        <f t="shared" si="17"/>
        <v>1.8861598531562771</v>
      </c>
    </row>
    <row r="570" spans="1:6" x14ac:dyDescent="0.35">
      <c r="A570">
        <v>2003</v>
      </c>
      <c r="B570">
        <v>4</v>
      </c>
      <c r="C570">
        <v>1</v>
      </c>
      <c r="D570">
        <v>8069.8620060000003</v>
      </c>
      <c r="E570">
        <f t="shared" si="16"/>
        <v>0.97260069898741319</v>
      </c>
      <c r="F570">
        <f t="shared" si="17"/>
        <v>0.97260069898741319</v>
      </c>
    </row>
    <row r="571" spans="1:6" x14ac:dyDescent="0.35">
      <c r="A571">
        <v>2003</v>
      </c>
      <c r="B571">
        <v>4</v>
      </c>
      <c r="C571">
        <v>2</v>
      </c>
      <c r="D571">
        <v>8285.05926</v>
      </c>
      <c r="E571">
        <f t="shared" si="16"/>
        <v>2.6666782386117509</v>
      </c>
      <c r="F571">
        <f t="shared" si="17"/>
        <v>2.6666782386117509</v>
      </c>
    </row>
    <row r="572" spans="1:6" x14ac:dyDescent="0.35">
      <c r="A572">
        <v>2003</v>
      </c>
      <c r="B572">
        <v>4</v>
      </c>
      <c r="C572">
        <v>3</v>
      </c>
      <c r="D572">
        <v>8240.3811449999994</v>
      </c>
      <c r="E572">
        <f t="shared" si="16"/>
        <v>-0.53926126051632628</v>
      </c>
      <c r="F572">
        <f t="shared" si="17"/>
        <v>0.53926126051632628</v>
      </c>
    </row>
    <row r="573" spans="1:6" x14ac:dyDescent="0.35">
      <c r="A573">
        <v>2003</v>
      </c>
      <c r="B573">
        <v>4</v>
      </c>
      <c r="C573">
        <v>4</v>
      </c>
      <c r="D573">
        <v>8277.1460520000001</v>
      </c>
      <c r="E573">
        <f t="shared" si="16"/>
        <v>0.44615541870060765</v>
      </c>
      <c r="F573">
        <f t="shared" si="17"/>
        <v>0.44615541870060765</v>
      </c>
    </row>
    <row r="574" spans="1:6" x14ac:dyDescent="0.35">
      <c r="A574">
        <v>2003</v>
      </c>
      <c r="B574">
        <v>4</v>
      </c>
      <c r="C574">
        <v>7</v>
      </c>
      <c r="D574">
        <v>8300.4094839999998</v>
      </c>
      <c r="E574">
        <f t="shared" si="16"/>
        <v>0.28105619804036941</v>
      </c>
      <c r="F574">
        <f t="shared" si="17"/>
        <v>0.28105619804036941</v>
      </c>
    </row>
    <row r="575" spans="1:6" x14ac:dyDescent="0.35">
      <c r="A575">
        <v>2003</v>
      </c>
      <c r="B575">
        <v>4</v>
      </c>
      <c r="C575">
        <v>8</v>
      </c>
      <c r="D575">
        <v>8298.9248819999993</v>
      </c>
      <c r="E575">
        <f t="shared" si="16"/>
        <v>-1.7885888676482675E-2</v>
      </c>
      <c r="F575">
        <f t="shared" si="17"/>
        <v>1.7885888676482675E-2</v>
      </c>
    </row>
    <row r="576" spans="1:6" x14ac:dyDescent="0.35">
      <c r="A576">
        <v>2003</v>
      </c>
      <c r="B576">
        <v>4</v>
      </c>
      <c r="C576">
        <v>9</v>
      </c>
      <c r="D576">
        <v>8197.9439380000003</v>
      </c>
      <c r="E576">
        <f t="shared" si="16"/>
        <v>-1.2167954938238108</v>
      </c>
      <c r="F576">
        <f t="shared" si="17"/>
        <v>1.2167954938238108</v>
      </c>
    </row>
    <row r="577" spans="1:6" x14ac:dyDescent="0.35">
      <c r="A577">
        <v>2003</v>
      </c>
      <c r="B577">
        <v>4</v>
      </c>
      <c r="C577">
        <v>10</v>
      </c>
      <c r="D577">
        <v>8221.3334219999997</v>
      </c>
      <c r="E577">
        <f t="shared" si="16"/>
        <v>0.28530914796308715</v>
      </c>
      <c r="F577">
        <f t="shared" si="17"/>
        <v>0.28530914796308715</v>
      </c>
    </row>
    <row r="578" spans="1:6" x14ac:dyDescent="0.35">
      <c r="A578">
        <v>2003</v>
      </c>
      <c r="B578">
        <v>4</v>
      </c>
      <c r="C578">
        <v>11</v>
      </c>
      <c r="D578">
        <v>8203.4061529999999</v>
      </c>
      <c r="E578">
        <f t="shared" si="16"/>
        <v>-0.2180579241808519</v>
      </c>
      <c r="F578">
        <f t="shared" si="17"/>
        <v>0.2180579241808519</v>
      </c>
    </row>
    <row r="579" spans="1:6" x14ac:dyDescent="0.35">
      <c r="A579">
        <v>2003</v>
      </c>
      <c r="B579">
        <v>4</v>
      </c>
      <c r="C579">
        <v>14</v>
      </c>
      <c r="D579">
        <v>8351.0960350000005</v>
      </c>
      <c r="E579">
        <f t="shared" si="16"/>
        <v>1.8003482851570154</v>
      </c>
      <c r="F579">
        <f t="shared" si="17"/>
        <v>1.8003482851570154</v>
      </c>
    </row>
    <row r="580" spans="1:6" x14ac:dyDescent="0.35">
      <c r="A580">
        <v>2003</v>
      </c>
      <c r="B580">
        <v>4</v>
      </c>
      <c r="C580">
        <v>15</v>
      </c>
      <c r="D580">
        <v>8402.3568200000009</v>
      </c>
      <c r="E580">
        <f t="shared" ref="E580:E643" si="18">100*(D580-D579)/D579</f>
        <v>0.61382104558686701</v>
      </c>
      <c r="F580">
        <f t="shared" ref="F580:F643" si="19">ABS(E580)</f>
        <v>0.61382104558686701</v>
      </c>
    </row>
    <row r="581" spans="1:6" x14ac:dyDescent="0.35">
      <c r="A581">
        <v>2003</v>
      </c>
      <c r="B581">
        <v>4</v>
      </c>
      <c r="C581">
        <v>16</v>
      </c>
      <c r="D581">
        <v>8257.6081300000005</v>
      </c>
      <c r="E581">
        <f t="shared" si="18"/>
        <v>-1.7227153416700569</v>
      </c>
      <c r="F581">
        <f t="shared" si="19"/>
        <v>1.7227153416700569</v>
      </c>
    </row>
    <row r="582" spans="1:6" x14ac:dyDescent="0.35">
      <c r="A582">
        <v>2003</v>
      </c>
      <c r="B582">
        <v>4</v>
      </c>
      <c r="C582">
        <v>17</v>
      </c>
      <c r="D582">
        <v>8337.6505840000009</v>
      </c>
      <c r="E582">
        <f t="shared" si="18"/>
        <v>0.96931766123903429</v>
      </c>
      <c r="F582">
        <f t="shared" si="19"/>
        <v>0.96931766123903429</v>
      </c>
    </row>
    <row r="583" spans="1:6" x14ac:dyDescent="0.35">
      <c r="A583">
        <v>2003</v>
      </c>
      <c r="B583">
        <v>4</v>
      </c>
      <c r="C583">
        <v>21</v>
      </c>
      <c r="D583">
        <v>8328.897035</v>
      </c>
      <c r="E583">
        <f t="shared" si="18"/>
        <v>-0.10498819675651845</v>
      </c>
      <c r="F583">
        <f t="shared" si="19"/>
        <v>0.10498819675651845</v>
      </c>
    </row>
    <row r="584" spans="1:6" x14ac:dyDescent="0.35">
      <c r="A584">
        <v>2003</v>
      </c>
      <c r="B584">
        <v>4</v>
      </c>
      <c r="C584">
        <v>22</v>
      </c>
      <c r="D584">
        <v>8484.9903240000003</v>
      </c>
      <c r="E584">
        <f t="shared" si="18"/>
        <v>1.8741171651427477</v>
      </c>
      <c r="F584">
        <f t="shared" si="19"/>
        <v>1.8741171651427477</v>
      </c>
    </row>
    <row r="585" spans="1:6" x14ac:dyDescent="0.35">
      <c r="A585">
        <v>2003</v>
      </c>
      <c r="B585">
        <v>4</v>
      </c>
      <c r="C585">
        <v>23</v>
      </c>
      <c r="D585">
        <v>8515.6627609999996</v>
      </c>
      <c r="E585">
        <f t="shared" si="18"/>
        <v>0.36149053597906333</v>
      </c>
      <c r="F585">
        <f t="shared" si="19"/>
        <v>0.36149053597906333</v>
      </c>
    </row>
    <row r="586" spans="1:6" x14ac:dyDescent="0.35">
      <c r="A586">
        <v>2003</v>
      </c>
      <c r="B586">
        <v>4</v>
      </c>
      <c r="C586">
        <v>24</v>
      </c>
      <c r="D586">
        <v>8440.0390979999993</v>
      </c>
      <c r="E586">
        <f t="shared" si="18"/>
        <v>-0.88805375603107806</v>
      </c>
      <c r="F586">
        <f t="shared" si="19"/>
        <v>0.88805375603107806</v>
      </c>
    </row>
    <row r="587" spans="1:6" x14ac:dyDescent="0.35">
      <c r="A587">
        <v>2003</v>
      </c>
      <c r="B587">
        <v>4</v>
      </c>
      <c r="C587">
        <v>25</v>
      </c>
      <c r="D587">
        <v>8306.3478919999998</v>
      </c>
      <c r="E587">
        <f t="shared" si="18"/>
        <v>-1.5840116905581605</v>
      </c>
      <c r="F587">
        <f t="shared" si="19"/>
        <v>1.5840116905581605</v>
      </c>
    </row>
    <row r="588" spans="1:6" x14ac:dyDescent="0.35">
      <c r="A588">
        <v>2003</v>
      </c>
      <c r="B588">
        <v>4</v>
      </c>
      <c r="C588">
        <v>28</v>
      </c>
      <c r="D588">
        <v>8471.6149010000008</v>
      </c>
      <c r="E588">
        <f t="shared" si="18"/>
        <v>1.9896470885739426</v>
      </c>
      <c r="F588">
        <f t="shared" si="19"/>
        <v>1.9896470885739426</v>
      </c>
    </row>
    <row r="589" spans="1:6" x14ac:dyDescent="0.35">
      <c r="A589">
        <v>2003</v>
      </c>
      <c r="B589">
        <v>4</v>
      </c>
      <c r="C589">
        <v>29</v>
      </c>
      <c r="D589">
        <v>8502.9876210000002</v>
      </c>
      <c r="E589">
        <f t="shared" si="18"/>
        <v>0.37032750386583452</v>
      </c>
      <c r="F589">
        <f t="shared" si="19"/>
        <v>0.37032750386583452</v>
      </c>
    </row>
    <row r="590" spans="1:6" x14ac:dyDescent="0.35">
      <c r="A590">
        <v>2003</v>
      </c>
      <c r="B590">
        <v>4</v>
      </c>
      <c r="C590">
        <v>30</v>
      </c>
      <c r="D590">
        <v>8480.0883369999992</v>
      </c>
      <c r="E590">
        <f t="shared" si="18"/>
        <v>-0.26930868326147112</v>
      </c>
      <c r="F590">
        <f t="shared" si="19"/>
        <v>0.26930868326147112</v>
      </c>
    </row>
    <row r="591" spans="1:6" x14ac:dyDescent="0.35">
      <c r="A591">
        <v>2003</v>
      </c>
      <c r="B591">
        <v>5</v>
      </c>
      <c r="C591">
        <v>1</v>
      </c>
      <c r="D591">
        <v>8454.2478589999992</v>
      </c>
      <c r="E591">
        <f t="shared" si="18"/>
        <v>-0.30471944363190046</v>
      </c>
      <c r="F591">
        <f t="shared" si="19"/>
        <v>0.30471944363190046</v>
      </c>
    </row>
    <row r="592" spans="1:6" x14ac:dyDescent="0.35">
      <c r="A592">
        <v>2003</v>
      </c>
      <c r="B592">
        <v>5</v>
      </c>
      <c r="C592">
        <v>2</v>
      </c>
      <c r="D592">
        <v>8582.6799329999994</v>
      </c>
      <c r="E592">
        <f t="shared" si="18"/>
        <v>1.5191425203281386</v>
      </c>
      <c r="F592">
        <f t="shared" si="19"/>
        <v>1.5191425203281386</v>
      </c>
    </row>
    <row r="593" spans="1:6" x14ac:dyDescent="0.35">
      <c r="A593">
        <v>2003</v>
      </c>
      <c r="B593">
        <v>5</v>
      </c>
      <c r="C593">
        <v>5</v>
      </c>
      <c r="D593">
        <v>8531.5662090000005</v>
      </c>
      <c r="E593">
        <f t="shared" si="18"/>
        <v>-0.59554503254244695</v>
      </c>
      <c r="F593">
        <f t="shared" si="19"/>
        <v>0.59554503254244695</v>
      </c>
    </row>
    <row r="594" spans="1:6" x14ac:dyDescent="0.35">
      <c r="A594">
        <v>2003</v>
      </c>
      <c r="B594">
        <v>5</v>
      </c>
      <c r="C594">
        <v>6</v>
      </c>
      <c r="D594">
        <v>8588.3592360000002</v>
      </c>
      <c r="E594">
        <f t="shared" si="18"/>
        <v>0.66568113765662873</v>
      </c>
      <c r="F594">
        <f t="shared" si="19"/>
        <v>0.66568113765662873</v>
      </c>
    </row>
    <row r="595" spans="1:6" x14ac:dyDescent="0.35">
      <c r="A595">
        <v>2003</v>
      </c>
      <c r="B595">
        <v>5</v>
      </c>
      <c r="C595">
        <v>7</v>
      </c>
      <c r="D595">
        <v>8560.6279919999997</v>
      </c>
      <c r="E595">
        <f t="shared" si="18"/>
        <v>-0.32289338671068735</v>
      </c>
      <c r="F595">
        <f t="shared" si="19"/>
        <v>0.32289338671068735</v>
      </c>
    </row>
    <row r="596" spans="1:6" x14ac:dyDescent="0.35">
      <c r="A596">
        <v>2003</v>
      </c>
      <c r="B596">
        <v>5</v>
      </c>
      <c r="C596">
        <v>8</v>
      </c>
      <c r="D596">
        <v>8491.2228510000004</v>
      </c>
      <c r="E596">
        <f t="shared" si="18"/>
        <v>-0.81074824259223899</v>
      </c>
      <c r="F596">
        <f t="shared" si="19"/>
        <v>0.81074824259223899</v>
      </c>
    </row>
    <row r="597" spans="1:6" x14ac:dyDescent="0.35">
      <c r="A597">
        <v>2003</v>
      </c>
      <c r="B597">
        <v>5</v>
      </c>
      <c r="C597">
        <v>9</v>
      </c>
      <c r="D597">
        <v>8604.5988209999996</v>
      </c>
      <c r="E597">
        <f t="shared" si="18"/>
        <v>1.3352136905304164</v>
      </c>
      <c r="F597">
        <f t="shared" si="19"/>
        <v>1.3352136905304164</v>
      </c>
    </row>
    <row r="598" spans="1:6" x14ac:dyDescent="0.35">
      <c r="A598">
        <v>2003</v>
      </c>
      <c r="B598">
        <v>5</v>
      </c>
      <c r="C598">
        <v>12</v>
      </c>
      <c r="D598">
        <v>8726.7283389999993</v>
      </c>
      <c r="E598">
        <f t="shared" si="18"/>
        <v>1.4193516808934297</v>
      </c>
      <c r="F598">
        <f t="shared" si="19"/>
        <v>1.4193516808934297</v>
      </c>
    </row>
    <row r="599" spans="1:6" x14ac:dyDescent="0.35">
      <c r="A599">
        <v>2003</v>
      </c>
      <c r="B599">
        <v>5</v>
      </c>
      <c r="C599">
        <v>13</v>
      </c>
      <c r="D599">
        <v>8679.2490880000005</v>
      </c>
      <c r="E599">
        <f t="shared" si="18"/>
        <v>-0.54406702209134561</v>
      </c>
      <c r="F599">
        <f t="shared" si="19"/>
        <v>0.54406702209134561</v>
      </c>
    </row>
    <row r="600" spans="1:6" x14ac:dyDescent="0.35">
      <c r="A600">
        <v>2003</v>
      </c>
      <c r="B600">
        <v>5</v>
      </c>
      <c r="C600">
        <v>14</v>
      </c>
      <c r="D600">
        <v>8647.8203450000001</v>
      </c>
      <c r="E600">
        <f t="shared" si="18"/>
        <v>-0.36211361929287211</v>
      </c>
      <c r="F600">
        <f t="shared" si="19"/>
        <v>0.36211361929287211</v>
      </c>
    </row>
    <row r="601" spans="1:6" x14ac:dyDescent="0.35">
      <c r="A601">
        <v>2003</v>
      </c>
      <c r="B601">
        <v>5</v>
      </c>
      <c r="C601">
        <v>15</v>
      </c>
      <c r="D601">
        <v>8713.1428309999992</v>
      </c>
      <c r="E601">
        <f t="shared" si="18"/>
        <v>0.75536358751679311</v>
      </c>
      <c r="F601">
        <f t="shared" si="19"/>
        <v>0.75536358751679311</v>
      </c>
    </row>
    <row r="602" spans="1:6" x14ac:dyDescent="0.35">
      <c r="A602">
        <v>2003</v>
      </c>
      <c r="B602">
        <v>5</v>
      </c>
      <c r="C602">
        <v>16</v>
      </c>
      <c r="D602">
        <v>8678.9689749999998</v>
      </c>
      <c r="E602">
        <f t="shared" si="18"/>
        <v>-0.3922104418903154</v>
      </c>
      <c r="F602">
        <f t="shared" si="19"/>
        <v>0.3922104418903154</v>
      </c>
    </row>
    <row r="603" spans="1:6" x14ac:dyDescent="0.35">
      <c r="A603">
        <v>2003</v>
      </c>
      <c r="B603">
        <v>5</v>
      </c>
      <c r="C603">
        <v>19</v>
      </c>
      <c r="D603">
        <v>8493.3937310000001</v>
      </c>
      <c r="E603">
        <f t="shared" si="18"/>
        <v>-2.1382176216386308</v>
      </c>
      <c r="F603">
        <f t="shared" si="19"/>
        <v>2.1382176216386308</v>
      </c>
    </row>
    <row r="604" spans="1:6" x14ac:dyDescent="0.35">
      <c r="A604">
        <v>2003</v>
      </c>
      <c r="B604">
        <v>5</v>
      </c>
      <c r="C604">
        <v>20</v>
      </c>
      <c r="D604">
        <v>8491.3629079999992</v>
      </c>
      <c r="E604">
        <f t="shared" si="18"/>
        <v>-2.3910618821174776E-2</v>
      </c>
      <c r="F604">
        <f t="shared" si="19"/>
        <v>2.3910618821174776E-2</v>
      </c>
    </row>
    <row r="605" spans="1:6" x14ac:dyDescent="0.35">
      <c r="A605">
        <v>2003</v>
      </c>
      <c r="B605">
        <v>5</v>
      </c>
      <c r="C605">
        <v>21</v>
      </c>
      <c r="D605">
        <v>8516.4260699999995</v>
      </c>
      <c r="E605">
        <f t="shared" si="18"/>
        <v>0.29516065055219259</v>
      </c>
      <c r="F605">
        <f t="shared" si="19"/>
        <v>0.29516065055219259</v>
      </c>
    </row>
    <row r="606" spans="1:6" x14ac:dyDescent="0.35">
      <c r="A606">
        <v>2003</v>
      </c>
      <c r="B606">
        <v>5</v>
      </c>
      <c r="C606">
        <v>22</v>
      </c>
      <c r="D606">
        <v>8594.0245329999998</v>
      </c>
      <c r="E606">
        <f t="shared" si="18"/>
        <v>0.91116229228301482</v>
      </c>
      <c r="F606">
        <f t="shared" si="19"/>
        <v>0.91116229228301482</v>
      </c>
    </row>
    <row r="607" spans="1:6" x14ac:dyDescent="0.35">
      <c r="A607">
        <v>2003</v>
      </c>
      <c r="B607">
        <v>5</v>
      </c>
      <c r="C607">
        <v>23</v>
      </c>
      <c r="D607">
        <v>8601.3775150000001</v>
      </c>
      <c r="E607">
        <f t="shared" si="18"/>
        <v>8.5559239117433156E-2</v>
      </c>
      <c r="F607">
        <f t="shared" si="19"/>
        <v>8.5559239117433156E-2</v>
      </c>
    </row>
    <row r="608" spans="1:6" x14ac:dyDescent="0.35">
      <c r="A608">
        <v>2003</v>
      </c>
      <c r="B608">
        <v>5</v>
      </c>
      <c r="C608">
        <v>27</v>
      </c>
      <c r="D608">
        <v>8781.3504859999994</v>
      </c>
      <c r="E608">
        <f t="shared" si="18"/>
        <v>2.0923738167071861</v>
      </c>
      <c r="F608">
        <f t="shared" si="19"/>
        <v>2.0923738167071861</v>
      </c>
    </row>
    <row r="609" spans="1:6" x14ac:dyDescent="0.35">
      <c r="A609">
        <v>2003</v>
      </c>
      <c r="B609">
        <v>5</v>
      </c>
      <c r="C609">
        <v>28</v>
      </c>
      <c r="D609">
        <v>8793.1152569999995</v>
      </c>
      <c r="E609">
        <f t="shared" si="18"/>
        <v>0.13397450675447406</v>
      </c>
      <c r="F609">
        <f t="shared" si="19"/>
        <v>0.13397450675447406</v>
      </c>
    </row>
    <row r="610" spans="1:6" x14ac:dyDescent="0.35">
      <c r="A610">
        <v>2003</v>
      </c>
      <c r="B610">
        <v>5</v>
      </c>
      <c r="C610">
        <v>29</v>
      </c>
      <c r="D610">
        <v>8711.1820360000002</v>
      </c>
      <c r="E610">
        <f t="shared" si="18"/>
        <v>-0.9317883208089891</v>
      </c>
      <c r="F610">
        <f t="shared" si="19"/>
        <v>0.9317883208089891</v>
      </c>
    </row>
    <row r="611" spans="1:6" x14ac:dyDescent="0.35">
      <c r="A611">
        <v>2003</v>
      </c>
      <c r="B611">
        <v>5</v>
      </c>
      <c r="C611">
        <v>30</v>
      </c>
      <c r="D611">
        <v>8850.2584260000003</v>
      </c>
      <c r="E611">
        <f t="shared" si="18"/>
        <v>1.5965271925813327</v>
      </c>
      <c r="F611">
        <f t="shared" si="19"/>
        <v>1.5965271925813327</v>
      </c>
    </row>
    <row r="612" spans="1:6" x14ac:dyDescent="0.35">
      <c r="A612">
        <v>2003</v>
      </c>
      <c r="B612">
        <v>6</v>
      </c>
      <c r="C612">
        <v>2</v>
      </c>
      <c r="D612">
        <v>8897.8077049999993</v>
      </c>
      <c r="E612">
        <f t="shared" si="18"/>
        <v>0.5372643002187395</v>
      </c>
      <c r="F612">
        <f t="shared" si="19"/>
        <v>0.5372643002187395</v>
      </c>
    </row>
    <row r="613" spans="1:6" x14ac:dyDescent="0.35">
      <c r="A613">
        <v>2003</v>
      </c>
      <c r="B613">
        <v>6</v>
      </c>
      <c r="C613">
        <v>3</v>
      </c>
      <c r="D613">
        <v>8922.9478980000004</v>
      </c>
      <c r="E613">
        <f t="shared" si="18"/>
        <v>0.28254367630212901</v>
      </c>
      <c r="F613">
        <f t="shared" si="19"/>
        <v>0.28254367630212901</v>
      </c>
    </row>
    <row r="614" spans="1:6" x14ac:dyDescent="0.35">
      <c r="A614">
        <v>2003</v>
      </c>
      <c r="B614">
        <v>6</v>
      </c>
      <c r="C614">
        <v>4</v>
      </c>
      <c r="D614">
        <v>9038.9849470000008</v>
      </c>
      <c r="E614">
        <f t="shared" si="18"/>
        <v>1.300434008204947</v>
      </c>
      <c r="F614">
        <f t="shared" si="19"/>
        <v>1.300434008204947</v>
      </c>
    </row>
    <row r="615" spans="1:6" x14ac:dyDescent="0.35">
      <c r="A615">
        <v>2003</v>
      </c>
      <c r="B615">
        <v>6</v>
      </c>
      <c r="C615">
        <v>5</v>
      </c>
      <c r="D615">
        <v>9041.2958839999992</v>
      </c>
      <c r="E615">
        <f t="shared" si="18"/>
        <v>2.5566333095458527E-2</v>
      </c>
      <c r="F615">
        <f t="shared" si="19"/>
        <v>2.5566333095458527E-2</v>
      </c>
    </row>
    <row r="616" spans="1:6" x14ac:dyDescent="0.35">
      <c r="A616">
        <v>2003</v>
      </c>
      <c r="B616">
        <v>6</v>
      </c>
      <c r="C616">
        <v>6</v>
      </c>
      <c r="D616">
        <v>9062.7946009999996</v>
      </c>
      <c r="E616">
        <f t="shared" si="18"/>
        <v>0.23778357965306468</v>
      </c>
      <c r="F616">
        <f t="shared" si="19"/>
        <v>0.23778357965306468</v>
      </c>
    </row>
    <row r="617" spans="1:6" x14ac:dyDescent="0.35">
      <c r="A617">
        <v>2003</v>
      </c>
      <c r="B617">
        <v>6</v>
      </c>
      <c r="C617">
        <v>9</v>
      </c>
      <c r="D617">
        <v>8980.0000309999996</v>
      </c>
      <c r="E617">
        <f t="shared" si="18"/>
        <v>-0.9135655572604986</v>
      </c>
      <c r="F617">
        <f t="shared" si="19"/>
        <v>0.9135655572604986</v>
      </c>
    </row>
    <row r="618" spans="1:6" x14ac:dyDescent="0.35">
      <c r="A618">
        <v>2003</v>
      </c>
      <c r="B618">
        <v>6</v>
      </c>
      <c r="C618">
        <v>10</v>
      </c>
      <c r="D618">
        <v>9054.8883949999999</v>
      </c>
      <c r="E618">
        <f t="shared" si="18"/>
        <v>0.8339461441144439</v>
      </c>
      <c r="F618">
        <f t="shared" si="19"/>
        <v>0.8339461441144439</v>
      </c>
    </row>
    <row r="619" spans="1:6" x14ac:dyDescent="0.35">
      <c r="A619">
        <v>2003</v>
      </c>
      <c r="B619">
        <v>6</v>
      </c>
      <c r="C619">
        <v>11</v>
      </c>
      <c r="D619">
        <v>9183.2154269999992</v>
      </c>
      <c r="E619">
        <f t="shared" si="18"/>
        <v>1.4172127408092614</v>
      </c>
      <c r="F619">
        <f t="shared" si="19"/>
        <v>1.4172127408092614</v>
      </c>
    </row>
    <row r="620" spans="1:6" x14ac:dyDescent="0.35">
      <c r="A620">
        <v>2003</v>
      </c>
      <c r="B620">
        <v>6</v>
      </c>
      <c r="C620">
        <v>12</v>
      </c>
      <c r="D620">
        <v>9196.5488330000007</v>
      </c>
      <c r="E620">
        <f t="shared" si="18"/>
        <v>0.14519321806171934</v>
      </c>
      <c r="F620">
        <f t="shared" si="19"/>
        <v>0.14519321806171934</v>
      </c>
    </row>
    <row r="621" spans="1:6" x14ac:dyDescent="0.35">
      <c r="A621">
        <v>2003</v>
      </c>
      <c r="B621">
        <v>6</v>
      </c>
      <c r="C621">
        <v>13</v>
      </c>
      <c r="D621">
        <v>9117.1226289999995</v>
      </c>
      <c r="E621">
        <f t="shared" si="18"/>
        <v>-0.86365228350656909</v>
      </c>
      <c r="F621">
        <f t="shared" si="19"/>
        <v>0.86365228350656909</v>
      </c>
    </row>
    <row r="622" spans="1:6" x14ac:dyDescent="0.35">
      <c r="A622">
        <v>2003</v>
      </c>
      <c r="B622">
        <v>6</v>
      </c>
      <c r="C622">
        <v>16</v>
      </c>
      <c r="D622">
        <v>9318.9584649999997</v>
      </c>
      <c r="E622">
        <f t="shared" si="18"/>
        <v>2.2138106967871103</v>
      </c>
      <c r="F622">
        <f t="shared" si="19"/>
        <v>2.2138106967871103</v>
      </c>
    </row>
    <row r="623" spans="1:6" x14ac:dyDescent="0.35">
      <c r="A623">
        <v>2003</v>
      </c>
      <c r="B623">
        <v>6</v>
      </c>
      <c r="C623">
        <v>17</v>
      </c>
      <c r="D623">
        <v>9323.0201120000002</v>
      </c>
      <c r="E623">
        <f t="shared" si="18"/>
        <v>4.3584774148904291E-2</v>
      </c>
      <c r="F623">
        <f t="shared" si="19"/>
        <v>4.3584774148904291E-2</v>
      </c>
    </row>
    <row r="624" spans="1:6" x14ac:dyDescent="0.35">
      <c r="A624">
        <v>2003</v>
      </c>
      <c r="B624">
        <v>6</v>
      </c>
      <c r="C624">
        <v>18</v>
      </c>
      <c r="D624">
        <v>9293.8042659999992</v>
      </c>
      <c r="E624">
        <f t="shared" si="18"/>
        <v>-0.31337319504863215</v>
      </c>
      <c r="F624">
        <f t="shared" si="19"/>
        <v>0.31337319504863215</v>
      </c>
    </row>
    <row r="625" spans="1:6" x14ac:dyDescent="0.35">
      <c r="A625">
        <v>2003</v>
      </c>
      <c r="B625">
        <v>6</v>
      </c>
      <c r="C625">
        <v>19</v>
      </c>
      <c r="D625">
        <v>9179.5319330000002</v>
      </c>
      <c r="E625">
        <f t="shared" si="18"/>
        <v>-1.2295539020339314</v>
      </c>
      <c r="F625">
        <f t="shared" si="19"/>
        <v>1.2295539020339314</v>
      </c>
    </row>
    <row r="626" spans="1:6" x14ac:dyDescent="0.35">
      <c r="A626">
        <v>2003</v>
      </c>
      <c r="B626">
        <v>6</v>
      </c>
      <c r="C626">
        <v>20</v>
      </c>
      <c r="D626">
        <v>9200.7505359999996</v>
      </c>
      <c r="E626">
        <f t="shared" si="18"/>
        <v>0.23115125209946091</v>
      </c>
      <c r="F626">
        <f t="shared" si="19"/>
        <v>0.23115125209946091</v>
      </c>
    </row>
    <row r="627" spans="1:6" x14ac:dyDescent="0.35">
      <c r="A627">
        <v>2003</v>
      </c>
      <c r="B627">
        <v>6</v>
      </c>
      <c r="C627">
        <v>23</v>
      </c>
      <c r="D627">
        <v>9072.9487179999996</v>
      </c>
      <c r="E627">
        <f t="shared" si="18"/>
        <v>-1.3890368780236639</v>
      </c>
      <c r="F627">
        <f t="shared" si="19"/>
        <v>1.3890368780236639</v>
      </c>
    </row>
    <row r="628" spans="1:6" x14ac:dyDescent="0.35">
      <c r="A628">
        <v>2003</v>
      </c>
      <c r="B628">
        <v>6</v>
      </c>
      <c r="C628">
        <v>24</v>
      </c>
      <c r="D628">
        <v>9109.8536810000005</v>
      </c>
      <c r="E628">
        <f t="shared" si="18"/>
        <v>0.40675820118749695</v>
      </c>
      <c r="F628">
        <f t="shared" si="19"/>
        <v>0.40675820118749695</v>
      </c>
    </row>
    <row r="629" spans="1:6" x14ac:dyDescent="0.35">
      <c r="A629">
        <v>2003</v>
      </c>
      <c r="B629">
        <v>6</v>
      </c>
      <c r="C629">
        <v>25</v>
      </c>
      <c r="D629">
        <v>9011.5338169999995</v>
      </c>
      <c r="E629">
        <f t="shared" si="18"/>
        <v>-1.0792694091790096</v>
      </c>
      <c r="F629">
        <f t="shared" si="19"/>
        <v>1.0792694091790096</v>
      </c>
    </row>
    <row r="630" spans="1:6" x14ac:dyDescent="0.35">
      <c r="A630">
        <v>2003</v>
      </c>
      <c r="B630">
        <v>6</v>
      </c>
      <c r="C630">
        <v>26</v>
      </c>
      <c r="D630">
        <v>9079.0411879999992</v>
      </c>
      <c r="E630">
        <f t="shared" si="18"/>
        <v>0.7491218739328146</v>
      </c>
      <c r="F630">
        <f t="shared" si="19"/>
        <v>0.7491218739328146</v>
      </c>
    </row>
    <row r="631" spans="1:6" x14ac:dyDescent="0.35">
      <c r="A631">
        <v>2003</v>
      </c>
      <c r="B631">
        <v>6</v>
      </c>
      <c r="C631">
        <v>27</v>
      </c>
      <c r="D631">
        <v>8989.0547019999995</v>
      </c>
      <c r="E631">
        <f t="shared" si="18"/>
        <v>-0.99114525572300771</v>
      </c>
      <c r="F631">
        <f t="shared" si="19"/>
        <v>0.99114525572300771</v>
      </c>
    </row>
    <row r="632" spans="1:6" x14ac:dyDescent="0.35">
      <c r="A632">
        <v>2003</v>
      </c>
      <c r="B632">
        <v>6</v>
      </c>
      <c r="C632">
        <v>30</v>
      </c>
      <c r="D632">
        <v>8985.4412369999991</v>
      </c>
      <c r="E632">
        <f t="shared" si="18"/>
        <v>-4.0198498282543439E-2</v>
      </c>
      <c r="F632">
        <f t="shared" si="19"/>
        <v>4.0198498282543439E-2</v>
      </c>
    </row>
    <row r="633" spans="1:6" x14ac:dyDescent="0.35">
      <c r="A633">
        <v>2003</v>
      </c>
      <c r="B633">
        <v>7</v>
      </c>
      <c r="C633">
        <v>1</v>
      </c>
      <c r="D633">
        <v>9040.9457419999999</v>
      </c>
      <c r="E633">
        <f t="shared" si="18"/>
        <v>0.61771596448091926</v>
      </c>
      <c r="F633">
        <f t="shared" si="19"/>
        <v>0.61771596448091926</v>
      </c>
    </row>
    <row r="634" spans="1:6" x14ac:dyDescent="0.35">
      <c r="A634">
        <v>2003</v>
      </c>
      <c r="B634">
        <v>7</v>
      </c>
      <c r="C634">
        <v>2</v>
      </c>
      <c r="D634">
        <v>9142.8440580000006</v>
      </c>
      <c r="E634">
        <f t="shared" si="18"/>
        <v>1.1270758492292332</v>
      </c>
      <c r="F634">
        <f t="shared" si="19"/>
        <v>1.1270758492292332</v>
      </c>
    </row>
    <row r="635" spans="1:6" x14ac:dyDescent="0.35">
      <c r="A635">
        <v>2003</v>
      </c>
      <c r="B635">
        <v>7</v>
      </c>
      <c r="C635">
        <v>3</v>
      </c>
      <c r="D635">
        <v>9070.2106079999994</v>
      </c>
      <c r="E635">
        <f t="shared" si="18"/>
        <v>-0.79442949632775162</v>
      </c>
      <c r="F635">
        <f t="shared" si="19"/>
        <v>0.79442949632775162</v>
      </c>
    </row>
    <row r="636" spans="1:6" x14ac:dyDescent="0.35">
      <c r="A636">
        <v>2003</v>
      </c>
      <c r="B636">
        <v>7</v>
      </c>
      <c r="C636">
        <v>7</v>
      </c>
      <c r="D636">
        <v>9216.7870380000004</v>
      </c>
      <c r="E636">
        <f t="shared" si="18"/>
        <v>1.6160201381731907</v>
      </c>
      <c r="F636">
        <f t="shared" si="19"/>
        <v>1.6160201381731907</v>
      </c>
    </row>
    <row r="637" spans="1:6" x14ac:dyDescent="0.35">
      <c r="A637">
        <v>2003</v>
      </c>
      <c r="B637">
        <v>7</v>
      </c>
      <c r="C637">
        <v>8</v>
      </c>
      <c r="D637">
        <v>9223.0895939999991</v>
      </c>
      <c r="E637">
        <f t="shared" si="18"/>
        <v>6.8381269676882503E-2</v>
      </c>
      <c r="F637">
        <f t="shared" si="19"/>
        <v>6.8381269676882503E-2</v>
      </c>
    </row>
    <row r="638" spans="1:6" x14ac:dyDescent="0.35">
      <c r="A638">
        <v>2003</v>
      </c>
      <c r="B638">
        <v>7</v>
      </c>
      <c r="C638">
        <v>9</v>
      </c>
      <c r="D638">
        <v>9156.2124779999995</v>
      </c>
      <c r="E638">
        <f t="shared" si="18"/>
        <v>-0.72510534911756674</v>
      </c>
      <c r="F638">
        <f t="shared" si="19"/>
        <v>0.72510534911756674</v>
      </c>
    </row>
    <row r="639" spans="1:6" x14ac:dyDescent="0.35">
      <c r="A639">
        <v>2003</v>
      </c>
      <c r="B639">
        <v>7</v>
      </c>
      <c r="C639">
        <v>10</v>
      </c>
      <c r="D639">
        <v>9036.0437540000003</v>
      </c>
      <c r="E639">
        <f t="shared" si="18"/>
        <v>-1.3124283025184642</v>
      </c>
      <c r="F639">
        <f t="shared" si="19"/>
        <v>1.3124283025184642</v>
      </c>
    </row>
    <row r="640" spans="1:6" x14ac:dyDescent="0.35">
      <c r="A640">
        <v>2003</v>
      </c>
      <c r="B640">
        <v>7</v>
      </c>
      <c r="C640">
        <v>11</v>
      </c>
      <c r="D640">
        <v>9119.5876279999993</v>
      </c>
      <c r="E640">
        <f t="shared" si="18"/>
        <v>0.92456252176752185</v>
      </c>
      <c r="F640">
        <f t="shared" si="19"/>
        <v>0.92456252176752185</v>
      </c>
    </row>
    <row r="641" spans="1:6" x14ac:dyDescent="0.35">
      <c r="A641">
        <v>2003</v>
      </c>
      <c r="B641">
        <v>7</v>
      </c>
      <c r="C641">
        <v>14</v>
      </c>
      <c r="D641">
        <v>9177.1509679999999</v>
      </c>
      <c r="E641">
        <f t="shared" si="18"/>
        <v>0.63120551441671624</v>
      </c>
      <c r="F641">
        <f t="shared" si="19"/>
        <v>0.63120551441671624</v>
      </c>
    </row>
    <row r="642" spans="1:6" x14ac:dyDescent="0.35">
      <c r="A642">
        <v>2003</v>
      </c>
      <c r="B642">
        <v>7</v>
      </c>
      <c r="C642">
        <v>15</v>
      </c>
      <c r="D642">
        <v>9128.9714330000006</v>
      </c>
      <c r="E642">
        <f t="shared" si="18"/>
        <v>-0.52499446906776992</v>
      </c>
      <c r="F642">
        <f t="shared" si="19"/>
        <v>0.52499446906776992</v>
      </c>
    </row>
    <row r="643" spans="1:6" x14ac:dyDescent="0.35">
      <c r="A643">
        <v>2003</v>
      </c>
      <c r="B643">
        <v>7</v>
      </c>
      <c r="C643">
        <v>16</v>
      </c>
      <c r="D643">
        <v>9094.5874910000002</v>
      </c>
      <c r="E643">
        <f t="shared" si="18"/>
        <v>-0.37664639715825021</v>
      </c>
      <c r="F643">
        <f t="shared" si="19"/>
        <v>0.37664639715825021</v>
      </c>
    </row>
    <row r="644" spans="1:6" x14ac:dyDescent="0.35">
      <c r="A644">
        <v>2003</v>
      </c>
      <c r="B644">
        <v>7</v>
      </c>
      <c r="C644">
        <v>17</v>
      </c>
      <c r="D644">
        <v>9050.8197450000007</v>
      </c>
      <c r="E644">
        <f t="shared" ref="E644:E707" si="20">100*(D644-D643)/D643</f>
        <v>-0.48125048050076019</v>
      </c>
      <c r="F644">
        <f t="shared" ref="F644:F707" si="21">ABS(E644)</f>
        <v>0.48125048050076019</v>
      </c>
    </row>
    <row r="645" spans="1:6" x14ac:dyDescent="0.35">
      <c r="A645">
        <v>2003</v>
      </c>
      <c r="B645">
        <v>7</v>
      </c>
      <c r="C645">
        <v>18</v>
      </c>
      <c r="D645">
        <v>9188.1454250000006</v>
      </c>
      <c r="E645">
        <f t="shared" si="20"/>
        <v>1.5172733947758001</v>
      </c>
      <c r="F645">
        <f t="shared" si="21"/>
        <v>1.5172733947758001</v>
      </c>
    </row>
    <row r="646" spans="1:6" x14ac:dyDescent="0.35">
      <c r="A646">
        <v>2003</v>
      </c>
      <c r="B646">
        <v>7</v>
      </c>
      <c r="C646">
        <v>21</v>
      </c>
      <c r="D646">
        <v>9096.6883429999998</v>
      </c>
      <c r="E646">
        <f t="shared" si="20"/>
        <v>-0.99538130677770376</v>
      </c>
      <c r="F646">
        <f t="shared" si="21"/>
        <v>0.99538130677770376</v>
      </c>
    </row>
    <row r="647" spans="1:6" x14ac:dyDescent="0.35">
      <c r="A647">
        <v>2003</v>
      </c>
      <c r="B647">
        <v>7</v>
      </c>
      <c r="C647">
        <v>22</v>
      </c>
      <c r="D647">
        <v>9158.4533869999996</v>
      </c>
      <c r="E647">
        <f t="shared" si="20"/>
        <v>0.67898384193329686</v>
      </c>
      <c r="F647">
        <f t="shared" si="21"/>
        <v>0.67898384193329686</v>
      </c>
    </row>
    <row r="648" spans="1:6" x14ac:dyDescent="0.35">
      <c r="A648">
        <v>2003</v>
      </c>
      <c r="B648">
        <v>7</v>
      </c>
      <c r="C648">
        <v>23</v>
      </c>
      <c r="D648">
        <v>9194.2448989999994</v>
      </c>
      <c r="E648">
        <f t="shared" si="20"/>
        <v>0.39080301539563633</v>
      </c>
      <c r="F648">
        <f t="shared" si="21"/>
        <v>0.39080301539563633</v>
      </c>
    </row>
    <row r="649" spans="1:6" x14ac:dyDescent="0.35">
      <c r="A649">
        <v>2003</v>
      </c>
      <c r="B649">
        <v>7</v>
      </c>
      <c r="C649">
        <v>24</v>
      </c>
      <c r="D649">
        <v>9112.51476</v>
      </c>
      <c r="E649">
        <f t="shared" si="20"/>
        <v>-0.88892714842617038</v>
      </c>
      <c r="F649">
        <f t="shared" si="21"/>
        <v>0.88892714842617038</v>
      </c>
    </row>
    <row r="650" spans="1:6" x14ac:dyDescent="0.35">
      <c r="A650">
        <v>2003</v>
      </c>
      <c r="B650">
        <v>7</v>
      </c>
      <c r="C650">
        <v>25</v>
      </c>
      <c r="D650">
        <v>9284.5661199999995</v>
      </c>
      <c r="E650">
        <f t="shared" si="20"/>
        <v>1.8880777099558792</v>
      </c>
      <c r="F650">
        <f t="shared" si="21"/>
        <v>1.8880777099558792</v>
      </c>
    </row>
    <row r="651" spans="1:6" x14ac:dyDescent="0.35">
      <c r="A651">
        <v>2003</v>
      </c>
      <c r="B651">
        <v>7</v>
      </c>
      <c r="C651">
        <v>28</v>
      </c>
      <c r="D651">
        <v>9266.5071979999993</v>
      </c>
      <c r="E651">
        <f t="shared" si="20"/>
        <v>-0.19450474870440329</v>
      </c>
      <c r="F651">
        <f t="shared" si="21"/>
        <v>0.19450474870440329</v>
      </c>
    </row>
    <row r="652" spans="1:6" x14ac:dyDescent="0.35">
      <c r="A652">
        <v>2003</v>
      </c>
      <c r="B652">
        <v>7</v>
      </c>
      <c r="C652">
        <v>29</v>
      </c>
      <c r="D652">
        <v>9204.4620410000007</v>
      </c>
      <c r="E652">
        <f t="shared" si="20"/>
        <v>-0.66956357637524877</v>
      </c>
      <c r="F652">
        <f t="shared" si="21"/>
        <v>0.66956357637524877</v>
      </c>
    </row>
    <row r="653" spans="1:6" x14ac:dyDescent="0.35">
      <c r="A653">
        <v>2003</v>
      </c>
      <c r="B653">
        <v>7</v>
      </c>
      <c r="C653">
        <v>30</v>
      </c>
      <c r="D653">
        <v>9200.0502520000009</v>
      </c>
      <c r="E653">
        <f t="shared" si="20"/>
        <v>-4.7930981521223825E-2</v>
      </c>
      <c r="F653">
        <f t="shared" si="21"/>
        <v>4.7930981521223825E-2</v>
      </c>
    </row>
    <row r="654" spans="1:6" x14ac:dyDescent="0.35">
      <c r="A654">
        <v>2003</v>
      </c>
      <c r="B654">
        <v>7</v>
      </c>
      <c r="C654">
        <v>31</v>
      </c>
      <c r="D654">
        <v>9233.8039379999991</v>
      </c>
      <c r="E654">
        <f t="shared" si="20"/>
        <v>0.36688588730980548</v>
      </c>
      <c r="F654">
        <f t="shared" si="21"/>
        <v>0.36688588730980548</v>
      </c>
    </row>
    <row r="655" spans="1:6" x14ac:dyDescent="0.35">
      <c r="A655">
        <v>2003</v>
      </c>
      <c r="B655">
        <v>8</v>
      </c>
      <c r="C655">
        <v>1</v>
      </c>
      <c r="D655">
        <v>9153.9715689999994</v>
      </c>
      <c r="E655">
        <f t="shared" si="20"/>
        <v>-0.86456642935057904</v>
      </c>
      <c r="F655">
        <f t="shared" si="21"/>
        <v>0.86456642935057904</v>
      </c>
    </row>
    <row r="656" spans="1:6" x14ac:dyDescent="0.35">
      <c r="A656">
        <v>2003</v>
      </c>
      <c r="B656">
        <v>8</v>
      </c>
      <c r="C656">
        <v>4</v>
      </c>
      <c r="D656">
        <v>9186.0445739999996</v>
      </c>
      <c r="E656">
        <f t="shared" si="20"/>
        <v>0.35037256515648019</v>
      </c>
      <c r="F656">
        <f t="shared" si="21"/>
        <v>0.35037256515648019</v>
      </c>
    </row>
    <row r="657" spans="1:6" x14ac:dyDescent="0.35">
      <c r="A657">
        <v>2003</v>
      </c>
      <c r="B657">
        <v>8</v>
      </c>
      <c r="C657">
        <v>5</v>
      </c>
      <c r="D657">
        <v>9036.3238679999995</v>
      </c>
      <c r="E657">
        <f t="shared" si="20"/>
        <v>-1.6298713205003013</v>
      </c>
      <c r="F657">
        <f t="shared" si="21"/>
        <v>1.6298713205003013</v>
      </c>
    </row>
    <row r="658" spans="1:6" x14ac:dyDescent="0.35">
      <c r="A658">
        <v>2003</v>
      </c>
      <c r="B658">
        <v>8</v>
      </c>
      <c r="C658">
        <v>6</v>
      </c>
      <c r="D658">
        <v>9061.7441749999998</v>
      </c>
      <c r="E658">
        <f t="shared" si="20"/>
        <v>0.28131248250209706</v>
      </c>
      <c r="F658">
        <f t="shared" si="21"/>
        <v>0.28131248250209706</v>
      </c>
    </row>
    <row r="659" spans="1:6" x14ac:dyDescent="0.35">
      <c r="A659">
        <v>2003</v>
      </c>
      <c r="B659">
        <v>8</v>
      </c>
      <c r="C659">
        <v>7</v>
      </c>
      <c r="D659">
        <v>9126.4504109999998</v>
      </c>
      <c r="E659">
        <f t="shared" si="20"/>
        <v>0.71405939905603211</v>
      </c>
      <c r="F659">
        <f t="shared" si="21"/>
        <v>0.71405939905603211</v>
      </c>
    </row>
    <row r="660" spans="1:6" x14ac:dyDescent="0.35">
      <c r="A660">
        <v>2003</v>
      </c>
      <c r="B660">
        <v>8</v>
      </c>
      <c r="C660">
        <v>8</v>
      </c>
      <c r="D660">
        <v>9191.0866179999994</v>
      </c>
      <c r="E660">
        <f t="shared" si="20"/>
        <v>0.70822942205541728</v>
      </c>
      <c r="F660">
        <f t="shared" si="21"/>
        <v>0.70822942205541728</v>
      </c>
    </row>
    <row r="661" spans="1:6" x14ac:dyDescent="0.35">
      <c r="A661">
        <v>2003</v>
      </c>
      <c r="B661">
        <v>8</v>
      </c>
      <c r="C661">
        <v>11</v>
      </c>
      <c r="D661">
        <v>9217.3472660000007</v>
      </c>
      <c r="E661">
        <f t="shared" si="20"/>
        <v>0.28571864341450071</v>
      </c>
      <c r="F661">
        <f t="shared" si="21"/>
        <v>0.28571864341450071</v>
      </c>
    </row>
    <row r="662" spans="1:6" x14ac:dyDescent="0.35">
      <c r="A662">
        <v>2003</v>
      </c>
      <c r="B662">
        <v>8</v>
      </c>
      <c r="C662">
        <v>12</v>
      </c>
      <c r="D662">
        <v>9310.0648590000001</v>
      </c>
      <c r="E662">
        <f t="shared" si="20"/>
        <v>1.0059032205720022</v>
      </c>
      <c r="F662">
        <f t="shared" si="21"/>
        <v>1.0059032205720022</v>
      </c>
    </row>
    <row r="663" spans="1:6" x14ac:dyDescent="0.35">
      <c r="A663">
        <v>2003</v>
      </c>
      <c r="B663">
        <v>8</v>
      </c>
      <c r="C663">
        <v>13</v>
      </c>
      <c r="D663">
        <v>9271.7593280000001</v>
      </c>
      <c r="E663">
        <f t="shared" si="20"/>
        <v>-0.41144214976085991</v>
      </c>
      <c r="F663">
        <f t="shared" si="21"/>
        <v>0.41144214976085991</v>
      </c>
    </row>
    <row r="664" spans="1:6" x14ac:dyDescent="0.35">
      <c r="A664">
        <v>2003</v>
      </c>
      <c r="B664">
        <v>8</v>
      </c>
      <c r="C664">
        <v>14</v>
      </c>
      <c r="D664">
        <v>9310.5550579999999</v>
      </c>
      <c r="E664">
        <f t="shared" si="20"/>
        <v>0.41842900174123049</v>
      </c>
      <c r="F664">
        <f t="shared" si="21"/>
        <v>0.41842900174123049</v>
      </c>
    </row>
    <row r="665" spans="1:6" x14ac:dyDescent="0.35">
      <c r="A665">
        <v>2003</v>
      </c>
      <c r="B665">
        <v>8</v>
      </c>
      <c r="C665">
        <v>15</v>
      </c>
      <c r="D665">
        <v>9321.6895719999993</v>
      </c>
      <c r="E665">
        <f t="shared" si="20"/>
        <v>0.11959022776447878</v>
      </c>
      <c r="F665">
        <f t="shared" si="21"/>
        <v>0.11959022776447878</v>
      </c>
    </row>
    <row r="666" spans="1:6" x14ac:dyDescent="0.35">
      <c r="A666">
        <v>2003</v>
      </c>
      <c r="B666">
        <v>8</v>
      </c>
      <c r="C666">
        <v>18</v>
      </c>
      <c r="D666">
        <v>9412.446371</v>
      </c>
      <c r="E666">
        <f t="shared" si="20"/>
        <v>0.97360889674561979</v>
      </c>
      <c r="F666">
        <f t="shared" si="21"/>
        <v>0.97360889674561979</v>
      </c>
    </row>
    <row r="667" spans="1:6" x14ac:dyDescent="0.35">
      <c r="A667">
        <v>2003</v>
      </c>
      <c r="B667">
        <v>8</v>
      </c>
      <c r="C667">
        <v>19</v>
      </c>
      <c r="D667">
        <v>9428.9030430000003</v>
      </c>
      <c r="E667">
        <f t="shared" si="20"/>
        <v>0.17483947691541385</v>
      </c>
      <c r="F667">
        <f t="shared" si="21"/>
        <v>0.17483947691541385</v>
      </c>
    </row>
    <row r="668" spans="1:6" x14ac:dyDescent="0.35">
      <c r="A668">
        <v>2003</v>
      </c>
      <c r="B668">
        <v>8</v>
      </c>
      <c r="C668">
        <v>20</v>
      </c>
      <c r="D668">
        <v>9397.5072799999998</v>
      </c>
      <c r="E668">
        <f t="shared" si="20"/>
        <v>-0.33297365405945706</v>
      </c>
      <c r="F668">
        <f t="shared" si="21"/>
        <v>0.33297365405945706</v>
      </c>
    </row>
    <row r="669" spans="1:6" x14ac:dyDescent="0.35">
      <c r="A669">
        <v>2003</v>
      </c>
      <c r="B669">
        <v>8</v>
      </c>
      <c r="C669">
        <v>21</v>
      </c>
      <c r="D669">
        <v>9423.6837899999991</v>
      </c>
      <c r="E669">
        <f t="shared" si="20"/>
        <v>0.27854737666134932</v>
      </c>
      <c r="F669">
        <f t="shared" si="21"/>
        <v>0.27854737666134932</v>
      </c>
    </row>
    <row r="670" spans="1:6" x14ac:dyDescent="0.35">
      <c r="A670">
        <v>2003</v>
      </c>
      <c r="B670">
        <v>8</v>
      </c>
      <c r="C670">
        <v>22</v>
      </c>
      <c r="D670">
        <v>9348.8737120000005</v>
      </c>
      <c r="E670">
        <f t="shared" si="20"/>
        <v>-0.79385174276946546</v>
      </c>
      <c r="F670">
        <f t="shared" si="21"/>
        <v>0.79385174276946546</v>
      </c>
    </row>
    <row r="671" spans="1:6" x14ac:dyDescent="0.35">
      <c r="A671">
        <v>2003</v>
      </c>
      <c r="B671">
        <v>8</v>
      </c>
      <c r="C671">
        <v>25</v>
      </c>
      <c r="D671">
        <v>9317.6443639999998</v>
      </c>
      <c r="E671">
        <f t="shared" si="20"/>
        <v>-0.33404396039616491</v>
      </c>
      <c r="F671">
        <f t="shared" si="21"/>
        <v>0.33404396039616491</v>
      </c>
    </row>
    <row r="672" spans="1:6" x14ac:dyDescent="0.35">
      <c r="A672">
        <v>2003</v>
      </c>
      <c r="B672">
        <v>8</v>
      </c>
      <c r="C672">
        <v>26</v>
      </c>
      <c r="D672">
        <v>9340.4523150000005</v>
      </c>
      <c r="E672">
        <f t="shared" si="20"/>
        <v>0.24478237319426291</v>
      </c>
      <c r="F672">
        <f t="shared" si="21"/>
        <v>0.24478237319426291</v>
      </c>
    </row>
    <row r="673" spans="1:6" x14ac:dyDescent="0.35">
      <c r="A673">
        <v>2003</v>
      </c>
      <c r="B673">
        <v>8</v>
      </c>
      <c r="C673">
        <v>27</v>
      </c>
      <c r="D673">
        <v>9333.7853749999995</v>
      </c>
      <c r="E673">
        <f t="shared" si="20"/>
        <v>-7.1377057289767634E-2</v>
      </c>
      <c r="F673">
        <f t="shared" si="21"/>
        <v>7.1377057289767634E-2</v>
      </c>
    </row>
    <row r="674" spans="1:6" x14ac:dyDescent="0.35">
      <c r="A674">
        <v>2003</v>
      </c>
      <c r="B674">
        <v>8</v>
      </c>
      <c r="C674">
        <v>28</v>
      </c>
      <c r="D674">
        <v>9374.2080819999992</v>
      </c>
      <c r="E674">
        <f t="shared" si="20"/>
        <v>0.43307945679005633</v>
      </c>
      <c r="F674">
        <f t="shared" si="21"/>
        <v>0.43307945679005633</v>
      </c>
    </row>
    <row r="675" spans="1:6" x14ac:dyDescent="0.35">
      <c r="A675">
        <v>2003</v>
      </c>
      <c r="B675">
        <v>8</v>
      </c>
      <c r="C675">
        <v>29</v>
      </c>
      <c r="D675">
        <v>9415.8238189999993</v>
      </c>
      <c r="E675">
        <f t="shared" si="20"/>
        <v>0.44393869472461411</v>
      </c>
      <c r="F675">
        <f t="shared" si="21"/>
        <v>0.44393869472461411</v>
      </c>
    </row>
    <row r="676" spans="1:6" x14ac:dyDescent="0.35">
      <c r="A676">
        <v>2003</v>
      </c>
      <c r="B676">
        <v>9</v>
      </c>
      <c r="C676">
        <v>2</v>
      </c>
      <c r="D676">
        <v>9523.2668119999998</v>
      </c>
      <c r="E676">
        <f t="shared" si="20"/>
        <v>1.1410896705946594</v>
      </c>
      <c r="F676">
        <f t="shared" si="21"/>
        <v>1.1410896705946594</v>
      </c>
    </row>
    <row r="677" spans="1:6" x14ac:dyDescent="0.35">
      <c r="A677">
        <v>2003</v>
      </c>
      <c r="B677">
        <v>9</v>
      </c>
      <c r="C677">
        <v>3</v>
      </c>
      <c r="D677">
        <v>9568.4616430000005</v>
      </c>
      <c r="E677">
        <f t="shared" si="20"/>
        <v>0.47457276890585459</v>
      </c>
      <c r="F677">
        <f t="shared" si="21"/>
        <v>0.47457276890585459</v>
      </c>
    </row>
    <row r="678" spans="1:6" x14ac:dyDescent="0.35">
      <c r="A678">
        <v>2003</v>
      </c>
      <c r="B678">
        <v>9</v>
      </c>
      <c r="C678">
        <v>4</v>
      </c>
      <c r="D678">
        <v>9587.9010350000008</v>
      </c>
      <c r="E678">
        <f t="shared" si="20"/>
        <v>0.20316110076295807</v>
      </c>
      <c r="F678">
        <f t="shared" si="21"/>
        <v>0.20316110076295807</v>
      </c>
    </row>
    <row r="679" spans="1:6" x14ac:dyDescent="0.35">
      <c r="A679">
        <v>2003</v>
      </c>
      <c r="B679">
        <v>9</v>
      </c>
      <c r="C679">
        <v>5</v>
      </c>
      <c r="D679">
        <v>9503.3361719999994</v>
      </c>
      <c r="E679">
        <f t="shared" si="20"/>
        <v>-0.88199557641764303</v>
      </c>
      <c r="F679">
        <f t="shared" si="21"/>
        <v>0.88199557641764303</v>
      </c>
    </row>
    <row r="680" spans="1:6" x14ac:dyDescent="0.35">
      <c r="A680">
        <v>2003</v>
      </c>
      <c r="B680">
        <v>9</v>
      </c>
      <c r="C680">
        <v>8</v>
      </c>
      <c r="D680">
        <v>9586.2869339999997</v>
      </c>
      <c r="E680">
        <f t="shared" si="20"/>
        <v>0.87285938852085465</v>
      </c>
      <c r="F680">
        <f t="shared" si="21"/>
        <v>0.87285938852085465</v>
      </c>
    </row>
    <row r="681" spans="1:6" x14ac:dyDescent="0.35">
      <c r="A681">
        <v>2003</v>
      </c>
      <c r="B681">
        <v>9</v>
      </c>
      <c r="C681">
        <v>9</v>
      </c>
      <c r="D681">
        <v>9507.1959790000001</v>
      </c>
      <c r="E681">
        <f t="shared" si="20"/>
        <v>-0.82504264210457934</v>
      </c>
      <c r="F681">
        <f t="shared" si="21"/>
        <v>0.82504264210457934</v>
      </c>
    </row>
    <row r="682" spans="1:6" x14ac:dyDescent="0.35">
      <c r="A682">
        <v>2003</v>
      </c>
      <c r="B682">
        <v>9</v>
      </c>
      <c r="C682">
        <v>10</v>
      </c>
      <c r="D682">
        <v>9420.4555880000007</v>
      </c>
      <c r="E682">
        <f t="shared" si="20"/>
        <v>-0.91236565641011447</v>
      </c>
      <c r="F682">
        <f t="shared" si="21"/>
        <v>0.91236565641011447</v>
      </c>
    </row>
    <row r="683" spans="1:6" x14ac:dyDescent="0.35">
      <c r="A683">
        <v>2003</v>
      </c>
      <c r="B683">
        <v>9</v>
      </c>
      <c r="C683">
        <v>11</v>
      </c>
      <c r="D683">
        <v>9459.7554409999993</v>
      </c>
      <c r="E683">
        <f t="shared" si="20"/>
        <v>0.41717571547239929</v>
      </c>
      <c r="F683">
        <f t="shared" si="21"/>
        <v>0.41717571547239929</v>
      </c>
    </row>
    <row r="684" spans="1:6" x14ac:dyDescent="0.35">
      <c r="A684">
        <v>2003</v>
      </c>
      <c r="B684">
        <v>9</v>
      </c>
      <c r="C684">
        <v>12</v>
      </c>
      <c r="D684">
        <v>9471.5453969999999</v>
      </c>
      <c r="E684">
        <f t="shared" si="20"/>
        <v>0.12463277801983222</v>
      </c>
      <c r="F684">
        <f t="shared" si="21"/>
        <v>0.12463277801983222</v>
      </c>
    </row>
    <row r="685" spans="1:6" x14ac:dyDescent="0.35">
      <c r="A685">
        <v>2003</v>
      </c>
      <c r="B685">
        <v>9</v>
      </c>
      <c r="C685">
        <v>15</v>
      </c>
      <c r="D685">
        <v>9448.8076249999995</v>
      </c>
      <c r="E685">
        <f t="shared" si="20"/>
        <v>-0.24006401328343235</v>
      </c>
      <c r="F685">
        <f t="shared" si="21"/>
        <v>0.24006401328343235</v>
      </c>
    </row>
    <row r="686" spans="1:6" x14ac:dyDescent="0.35">
      <c r="A686">
        <v>2003</v>
      </c>
      <c r="B686">
        <v>9</v>
      </c>
      <c r="C686">
        <v>16</v>
      </c>
      <c r="D686">
        <v>9567.3387899999998</v>
      </c>
      <c r="E686">
        <f t="shared" si="20"/>
        <v>1.2544563261758686</v>
      </c>
      <c r="F686">
        <f t="shared" si="21"/>
        <v>1.2544563261758686</v>
      </c>
    </row>
    <row r="687" spans="1:6" x14ac:dyDescent="0.35">
      <c r="A687">
        <v>2003</v>
      </c>
      <c r="B687">
        <v>9</v>
      </c>
      <c r="C687">
        <v>17</v>
      </c>
      <c r="D687">
        <v>9545.6536919999999</v>
      </c>
      <c r="E687">
        <f t="shared" si="20"/>
        <v>-0.2266575740232559</v>
      </c>
      <c r="F687">
        <f t="shared" si="21"/>
        <v>0.2266575740232559</v>
      </c>
    </row>
    <row r="688" spans="1:6" x14ac:dyDescent="0.35">
      <c r="A688">
        <v>2003</v>
      </c>
      <c r="B688">
        <v>9</v>
      </c>
      <c r="C688">
        <v>18</v>
      </c>
      <c r="D688">
        <v>9659.1320190000006</v>
      </c>
      <c r="E688">
        <f t="shared" si="20"/>
        <v>1.1887957667593199</v>
      </c>
      <c r="F688">
        <f t="shared" si="21"/>
        <v>1.1887957667593199</v>
      </c>
    </row>
    <row r="689" spans="1:6" x14ac:dyDescent="0.35">
      <c r="A689">
        <v>2003</v>
      </c>
      <c r="B689">
        <v>9</v>
      </c>
      <c r="C689">
        <v>19</v>
      </c>
      <c r="D689">
        <v>9644.8156440000002</v>
      </c>
      <c r="E689">
        <f t="shared" si="20"/>
        <v>-0.14821595741562804</v>
      </c>
      <c r="F689">
        <f t="shared" si="21"/>
        <v>0.14821595741562804</v>
      </c>
    </row>
    <row r="690" spans="1:6" x14ac:dyDescent="0.35">
      <c r="A690">
        <v>2003</v>
      </c>
      <c r="B690">
        <v>9</v>
      </c>
      <c r="C690">
        <v>22</v>
      </c>
      <c r="D690">
        <v>9535.4076590000004</v>
      </c>
      <c r="E690">
        <f t="shared" si="20"/>
        <v>-1.1343709308540499</v>
      </c>
      <c r="F690">
        <f t="shared" si="21"/>
        <v>1.1343709308540499</v>
      </c>
    </row>
    <row r="691" spans="1:6" x14ac:dyDescent="0.35">
      <c r="A691">
        <v>2003</v>
      </c>
      <c r="B691">
        <v>9</v>
      </c>
      <c r="C691">
        <v>23</v>
      </c>
      <c r="D691">
        <v>9576.0409</v>
      </c>
      <c r="E691">
        <f t="shared" si="20"/>
        <v>0.4261300874918319</v>
      </c>
      <c r="F691">
        <f t="shared" si="21"/>
        <v>0.4261300874918319</v>
      </c>
    </row>
    <row r="692" spans="1:6" x14ac:dyDescent="0.35">
      <c r="A692">
        <v>2003</v>
      </c>
      <c r="B692">
        <v>9</v>
      </c>
      <c r="C692">
        <v>24</v>
      </c>
      <c r="D692">
        <v>9425.5084260000003</v>
      </c>
      <c r="E692">
        <f t="shared" si="20"/>
        <v>-1.5719698314989405</v>
      </c>
      <c r="F692">
        <f t="shared" si="21"/>
        <v>1.5719698314989405</v>
      </c>
    </row>
    <row r="693" spans="1:6" x14ac:dyDescent="0.35">
      <c r="A693">
        <v>2003</v>
      </c>
      <c r="B693">
        <v>9</v>
      </c>
      <c r="C693">
        <v>25</v>
      </c>
      <c r="D693">
        <v>9343.9612300000008</v>
      </c>
      <c r="E693">
        <f t="shared" si="20"/>
        <v>-0.86517556734715639</v>
      </c>
      <c r="F693">
        <f t="shared" si="21"/>
        <v>0.86517556734715639</v>
      </c>
    </row>
    <row r="694" spans="1:6" x14ac:dyDescent="0.35">
      <c r="A694">
        <v>2003</v>
      </c>
      <c r="B694">
        <v>9</v>
      </c>
      <c r="C694">
        <v>26</v>
      </c>
      <c r="D694">
        <v>9313.0827740000004</v>
      </c>
      <c r="E694">
        <f t="shared" si="20"/>
        <v>-0.33046429924025239</v>
      </c>
      <c r="F694">
        <f t="shared" si="21"/>
        <v>0.33046429924025239</v>
      </c>
    </row>
    <row r="695" spans="1:6" x14ac:dyDescent="0.35">
      <c r="A695">
        <v>2003</v>
      </c>
      <c r="B695">
        <v>9</v>
      </c>
      <c r="C695">
        <v>29</v>
      </c>
      <c r="D695">
        <v>9380.2434159999993</v>
      </c>
      <c r="E695">
        <f t="shared" si="20"/>
        <v>0.72114297306039288</v>
      </c>
      <c r="F695">
        <f t="shared" si="21"/>
        <v>0.72114297306039288</v>
      </c>
    </row>
    <row r="696" spans="1:6" x14ac:dyDescent="0.35">
      <c r="A696">
        <v>2003</v>
      </c>
      <c r="B696">
        <v>9</v>
      </c>
      <c r="C696">
        <v>30</v>
      </c>
      <c r="D696">
        <v>9275.0607039999995</v>
      </c>
      <c r="E696">
        <f t="shared" si="20"/>
        <v>-1.1213217753026359</v>
      </c>
      <c r="F696">
        <f t="shared" si="21"/>
        <v>1.1213217753026359</v>
      </c>
    </row>
    <row r="697" spans="1:6" x14ac:dyDescent="0.35">
      <c r="A697">
        <v>2003</v>
      </c>
      <c r="B697">
        <v>10</v>
      </c>
      <c r="C697">
        <v>1</v>
      </c>
      <c r="D697">
        <v>9469.2046960000007</v>
      </c>
      <c r="E697">
        <f t="shared" si="20"/>
        <v>2.0931829795601646</v>
      </c>
      <c r="F697">
        <f t="shared" si="21"/>
        <v>2.0931829795601646</v>
      </c>
    </row>
    <row r="698" spans="1:6" x14ac:dyDescent="0.35">
      <c r="A698">
        <v>2003</v>
      </c>
      <c r="B698">
        <v>10</v>
      </c>
      <c r="C698">
        <v>2</v>
      </c>
      <c r="D698">
        <v>9487.796891</v>
      </c>
      <c r="E698">
        <f t="shared" si="20"/>
        <v>0.19634378595546695</v>
      </c>
      <c r="F698">
        <f t="shared" si="21"/>
        <v>0.19634378595546695</v>
      </c>
    </row>
    <row r="699" spans="1:6" x14ac:dyDescent="0.35">
      <c r="A699">
        <v>2003</v>
      </c>
      <c r="B699">
        <v>10</v>
      </c>
      <c r="C699">
        <v>3</v>
      </c>
      <c r="D699">
        <v>9572.3135999999995</v>
      </c>
      <c r="E699">
        <f t="shared" si="20"/>
        <v>0.89079382675414331</v>
      </c>
      <c r="F699">
        <f t="shared" si="21"/>
        <v>0.89079382675414331</v>
      </c>
    </row>
    <row r="700" spans="1:6" x14ac:dyDescent="0.35">
      <c r="A700">
        <v>2003</v>
      </c>
      <c r="B700">
        <v>10</v>
      </c>
      <c r="C700">
        <v>6</v>
      </c>
      <c r="D700">
        <v>9594.9797820000003</v>
      </c>
      <c r="E700">
        <f t="shared" si="20"/>
        <v>0.23678896186603043</v>
      </c>
      <c r="F700">
        <f t="shared" si="21"/>
        <v>0.23678896186603043</v>
      </c>
    </row>
    <row r="701" spans="1:6" x14ac:dyDescent="0.35">
      <c r="A701">
        <v>2003</v>
      </c>
      <c r="B701">
        <v>10</v>
      </c>
      <c r="C701">
        <v>7</v>
      </c>
      <c r="D701">
        <v>9654.6081350000004</v>
      </c>
      <c r="E701">
        <f t="shared" si="20"/>
        <v>0.62145365967171418</v>
      </c>
      <c r="F701">
        <f t="shared" si="21"/>
        <v>0.62145365967171418</v>
      </c>
    </row>
    <row r="702" spans="1:6" x14ac:dyDescent="0.35">
      <c r="A702">
        <v>2003</v>
      </c>
      <c r="B702">
        <v>10</v>
      </c>
      <c r="C702">
        <v>8</v>
      </c>
      <c r="D702">
        <v>9630.9049379999997</v>
      </c>
      <c r="E702">
        <f t="shared" si="20"/>
        <v>-0.24551174598243522</v>
      </c>
      <c r="F702">
        <f t="shared" si="21"/>
        <v>0.24551174598243522</v>
      </c>
    </row>
    <row r="703" spans="1:6" x14ac:dyDescent="0.35">
      <c r="A703">
        <v>2003</v>
      </c>
      <c r="B703">
        <v>10</v>
      </c>
      <c r="C703">
        <v>9</v>
      </c>
      <c r="D703">
        <v>9680.0149980000006</v>
      </c>
      <c r="E703">
        <f t="shared" si="20"/>
        <v>0.509921552711321</v>
      </c>
      <c r="F703">
        <f t="shared" si="21"/>
        <v>0.509921552711321</v>
      </c>
    </row>
    <row r="704" spans="1:6" x14ac:dyDescent="0.35">
      <c r="A704">
        <v>2003</v>
      </c>
      <c r="B704">
        <v>10</v>
      </c>
      <c r="C704">
        <v>10</v>
      </c>
      <c r="D704">
        <v>9674.6817790000005</v>
      </c>
      <c r="E704">
        <f t="shared" si="20"/>
        <v>-5.5095152239970725E-2</v>
      </c>
      <c r="F704">
        <f t="shared" si="21"/>
        <v>5.5095152239970725E-2</v>
      </c>
    </row>
    <row r="705" spans="1:6" x14ac:dyDescent="0.35">
      <c r="A705">
        <v>2003</v>
      </c>
      <c r="B705">
        <v>10</v>
      </c>
      <c r="C705">
        <v>13</v>
      </c>
      <c r="D705">
        <v>9764.3835620000009</v>
      </c>
      <c r="E705">
        <f t="shared" si="20"/>
        <v>0.92718070784207474</v>
      </c>
      <c r="F705">
        <f t="shared" si="21"/>
        <v>0.92718070784207474</v>
      </c>
    </row>
    <row r="706" spans="1:6" x14ac:dyDescent="0.35">
      <c r="A706">
        <v>2003</v>
      </c>
      <c r="B706">
        <v>10</v>
      </c>
      <c r="C706">
        <v>14</v>
      </c>
      <c r="D706">
        <v>9812.9751149999993</v>
      </c>
      <c r="E706">
        <f t="shared" si="20"/>
        <v>0.49764076443188765</v>
      </c>
      <c r="F706">
        <f t="shared" si="21"/>
        <v>0.49764076443188765</v>
      </c>
    </row>
    <row r="707" spans="1:6" x14ac:dyDescent="0.35">
      <c r="A707">
        <v>2003</v>
      </c>
      <c r="B707">
        <v>10</v>
      </c>
      <c r="C707">
        <v>15</v>
      </c>
      <c r="D707">
        <v>9803.0494010000002</v>
      </c>
      <c r="E707">
        <f t="shared" si="20"/>
        <v>-0.10114887568426349</v>
      </c>
      <c r="F707">
        <f t="shared" si="21"/>
        <v>0.10114887568426349</v>
      </c>
    </row>
    <row r="708" spans="1:6" x14ac:dyDescent="0.35">
      <c r="A708">
        <v>2003</v>
      </c>
      <c r="B708">
        <v>10</v>
      </c>
      <c r="C708">
        <v>16</v>
      </c>
      <c r="D708">
        <v>9791.7163110000001</v>
      </c>
      <c r="E708">
        <f t="shared" ref="E708:E771" si="22">100*(D708-D707)/D707</f>
        <v>-0.11560780259705726</v>
      </c>
      <c r="F708">
        <f t="shared" ref="F708:F771" si="23">ABS(E708)</f>
        <v>0.11560780259705726</v>
      </c>
    </row>
    <row r="709" spans="1:6" x14ac:dyDescent="0.35">
      <c r="A709">
        <v>2003</v>
      </c>
      <c r="B709">
        <v>10</v>
      </c>
      <c r="C709">
        <v>17</v>
      </c>
      <c r="D709">
        <v>9721.7918819999995</v>
      </c>
      <c r="E709">
        <f t="shared" si="22"/>
        <v>-0.71411820746325749</v>
      </c>
      <c r="F709">
        <f t="shared" si="23"/>
        <v>0.71411820746325749</v>
      </c>
    </row>
    <row r="710" spans="1:6" x14ac:dyDescent="0.35">
      <c r="A710">
        <v>2003</v>
      </c>
      <c r="B710">
        <v>10</v>
      </c>
      <c r="C710">
        <v>20</v>
      </c>
      <c r="D710">
        <v>9777.9388280000003</v>
      </c>
      <c r="E710">
        <f t="shared" si="22"/>
        <v>0.57753700841876088</v>
      </c>
      <c r="F710">
        <f t="shared" si="23"/>
        <v>0.57753700841876088</v>
      </c>
    </row>
    <row r="711" spans="1:6" x14ac:dyDescent="0.35">
      <c r="A711">
        <v>2003</v>
      </c>
      <c r="B711">
        <v>10</v>
      </c>
      <c r="C711">
        <v>21</v>
      </c>
      <c r="D711">
        <v>9747.6431799999991</v>
      </c>
      <c r="E711">
        <f t="shared" si="22"/>
        <v>-0.30983675121025378</v>
      </c>
      <c r="F711">
        <f t="shared" si="23"/>
        <v>0.30983675121025378</v>
      </c>
    </row>
    <row r="712" spans="1:6" x14ac:dyDescent="0.35">
      <c r="A712">
        <v>2003</v>
      </c>
      <c r="B712">
        <v>10</v>
      </c>
      <c r="C712">
        <v>22</v>
      </c>
      <c r="D712">
        <v>9598.2389710000007</v>
      </c>
      <c r="E712">
        <f t="shared" si="22"/>
        <v>-1.5327213588054056</v>
      </c>
      <c r="F712">
        <f t="shared" si="23"/>
        <v>1.5327213588054056</v>
      </c>
    </row>
    <row r="713" spans="1:6" x14ac:dyDescent="0.35">
      <c r="A713">
        <v>2003</v>
      </c>
      <c r="B713">
        <v>10</v>
      </c>
      <c r="C713">
        <v>23</v>
      </c>
      <c r="D713">
        <v>9613.1275409999998</v>
      </c>
      <c r="E713">
        <f t="shared" si="22"/>
        <v>0.15511772570971927</v>
      </c>
      <c r="F713">
        <f t="shared" si="23"/>
        <v>0.15511772570971927</v>
      </c>
    </row>
    <row r="714" spans="1:6" x14ac:dyDescent="0.35">
      <c r="A714">
        <v>2003</v>
      </c>
      <c r="B714">
        <v>10</v>
      </c>
      <c r="C714">
        <v>24</v>
      </c>
      <c r="D714">
        <v>9582.4615310000008</v>
      </c>
      <c r="E714">
        <f t="shared" si="22"/>
        <v>-0.31900138502488851</v>
      </c>
      <c r="F714">
        <f t="shared" si="23"/>
        <v>0.31900138502488851</v>
      </c>
    </row>
    <row r="715" spans="1:6" x14ac:dyDescent="0.35">
      <c r="A715">
        <v>2003</v>
      </c>
      <c r="B715">
        <v>10</v>
      </c>
      <c r="C715">
        <v>27</v>
      </c>
      <c r="D715">
        <v>9608.1646839999994</v>
      </c>
      <c r="E715">
        <f t="shared" si="22"/>
        <v>0.26823121508859582</v>
      </c>
      <c r="F715">
        <f t="shared" si="23"/>
        <v>0.26823121508859582</v>
      </c>
    </row>
    <row r="716" spans="1:6" x14ac:dyDescent="0.35">
      <c r="A716">
        <v>2003</v>
      </c>
      <c r="B716">
        <v>10</v>
      </c>
      <c r="C716">
        <v>28</v>
      </c>
      <c r="D716">
        <v>9748.3098320000008</v>
      </c>
      <c r="E716">
        <f t="shared" si="22"/>
        <v>1.458604765938059</v>
      </c>
      <c r="F716">
        <f t="shared" si="23"/>
        <v>1.458604765938059</v>
      </c>
    </row>
    <row r="717" spans="1:6" x14ac:dyDescent="0.35">
      <c r="A717">
        <v>2003</v>
      </c>
      <c r="B717">
        <v>10</v>
      </c>
      <c r="C717">
        <v>29</v>
      </c>
      <c r="D717">
        <v>9774.5314930000004</v>
      </c>
      <c r="E717">
        <f t="shared" si="22"/>
        <v>0.26898674182393983</v>
      </c>
      <c r="F717">
        <f t="shared" si="23"/>
        <v>0.26898674182393983</v>
      </c>
    </row>
    <row r="718" spans="1:6" x14ac:dyDescent="0.35">
      <c r="A718">
        <v>2003</v>
      </c>
      <c r="B718">
        <v>10</v>
      </c>
      <c r="C718">
        <v>30</v>
      </c>
      <c r="D718">
        <v>9786.6053090000005</v>
      </c>
      <c r="E718">
        <f t="shared" si="22"/>
        <v>0.12352321959008167</v>
      </c>
      <c r="F718">
        <f t="shared" si="23"/>
        <v>0.12352321959008167</v>
      </c>
    </row>
    <row r="719" spans="1:6" x14ac:dyDescent="0.35">
      <c r="A719">
        <v>2003</v>
      </c>
      <c r="B719">
        <v>10</v>
      </c>
      <c r="C719">
        <v>31</v>
      </c>
      <c r="D719">
        <v>9801.123517</v>
      </c>
      <c r="E719">
        <f t="shared" si="22"/>
        <v>0.14834774205768989</v>
      </c>
      <c r="F719">
        <f t="shared" si="23"/>
        <v>0.14834774205768989</v>
      </c>
    </row>
    <row r="720" spans="1:6" x14ac:dyDescent="0.35">
      <c r="A720">
        <v>2003</v>
      </c>
      <c r="B720">
        <v>11</v>
      </c>
      <c r="C720">
        <v>3</v>
      </c>
      <c r="D720">
        <v>9858.4556229999998</v>
      </c>
      <c r="E720">
        <f t="shared" si="22"/>
        <v>0.58495442793428309</v>
      </c>
      <c r="F720">
        <f t="shared" si="23"/>
        <v>0.58495442793428309</v>
      </c>
    </row>
    <row r="721" spans="1:6" x14ac:dyDescent="0.35">
      <c r="A721">
        <v>2003</v>
      </c>
      <c r="B721">
        <v>11</v>
      </c>
      <c r="C721">
        <v>4</v>
      </c>
      <c r="D721">
        <v>9838.8264130000007</v>
      </c>
      <c r="E721">
        <f t="shared" si="22"/>
        <v>-0.19911039569122527</v>
      </c>
      <c r="F721">
        <f t="shared" si="23"/>
        <v>0.19911039569122527</v>
      </c>
    </row>
    <row r="722" spans="1:6" x14ac:dyDescent="0.35">
      <c r="A722">
        <v>2003</v>
      </c>
      <c r="B722">
        <v>11</v>
      </c>
      <c r="C722">
        <v>5</v>
      </c>
      <c r="D722">
        <v>9820.8267990000004</v>
      </c>
      <c r="E722">
        <f t="shared" si="22"/>
        <v>-0.18294472576747037</v>
      </c>
      <c r="F722">
        <f t="shared" si="23"/>
        <v>0.18294472576747037</v>
      </c>
    </row>
    <row r="723" spans="1:6" x14ac:dyDescent="0.35">
      <c r="A723">
        <v>2003</v>
      </c>
      <c r="B723">
        <v>11</v>
      </c>
      <c r="C723">
        <v>6</v>
      </c>
      <c r="D723">
        <v>9856.9741730000005</v>
      </c>
      <c r="E723">
        <f t="shared" si="22"/>
        <v>0.36806854188367127</v>
      </c>
      <c r="F723">
        <f t="shared" si="23"/>
        <v>0.36806854188367127</v>
      </c>
    </row>
    <row r="724" spans="1:6" x14ac:dyDescent="0.35">
      <c r="A724">
        <v>2003</v>
      </c>
      <c r="B724">
        <v>11</v>
      </c>
      <c r="C724">
        <v>7</v>
      </c>
      <c r="D724">
        <v>9809.7899980000002</v>
      </c>
      <c r="E724">
        <f t="shared" si="22"/>
        <v>-0.47868822796803245</v>
      </c>
      <c r="F724">
        <f t="shared" si="23"/>
        <v>0.47868822796803245</v>
      </c>
    </row>
    <row r="725" spans="1:6" x14ac:dyDescent="0.35">
      <c r="A725">
        <v>2003</v>
      </c>
      <c r="B725">
        <v>11</v>
      </c>
      <c r="C725">
        <v>10</v>
      </c>
      <c r="D725">
        <v>9756.5318790000001</v>
      </c>
      <c r="E725">
        <f t="shared" si="22"/>
        <v>-0.54290784013580551</v>
      </c>
      <c r="F725">
        <f t="shared" si="23"/>
        <v>0.54290784013580551</v>
      </c>
    </row>
    <row r="726" spans="1:6" x14ac:dyDescent="0.35">
      <c r="A726">
        <v>2003</v>
      </c>
      <c r="B726">
        <v>11</v>
      </c>
      <c r="C726">
        <v>11</v>
      </c>
      <c r="D726">
        <v>9737.7915389999998</v>
      </c>
      <c r="E726">
        <f t="shared" si="22"/>
        <v>-0.19207993406281051</v>
      </c>
      <c r="F726">
        <f t="shared" si="23"/>
        <v>0.19207993406281051</v>
      </c>
    </row>
    <row r="727" spans="1:6" x14ac:dyDescent="0.35">
      <c r="A727">
        <v>2003</v>
      </c>
      <c r="B727">
        <v>11</v>
      </c>
      <c r="C727">
        <v>12</v>
      </c>
      <c r="D727">
        <v>9848.8261989999992</v>
      </c>
      <c r="E727">
        <f t="shared" si="22"/>
        <v>1.1402447829705933</v>
      </c>
      <c r="F727">
        <f t="shared" si="23"/>
        <v>1.1402447829705933</v>
      </c>
    </row>
    <row r="728" spans="1:6" x14ac:dyDescent="0.35">
      <c r="A728">
        <v>2003</v>
      </c>
      <c r="B728">
        <v>11</v>
      </c>
      <c r="C728">
        <v>13</v>
      </c>
      <c r="D728">
        <v>9837.937543</v>
      </c>
      <c r="E728">
        <f t="shared" si="22"/>
        <v>-0.1105579058863355</v>
      </c>
      <c r="F728">
        <f t="shared" si="23"/>
        <v>0.1105579058863355</v>
      </c>
    </row>
    <row r="729" spans="1:6" x14ac:dyDescent="0.35">
      <c r="A729">
        <v>2003</v>
      </c>
      <c r="B729">
        <v>11</v>
      </c>
      <c r="C729">
        <v>14</v>
      </c>
      <c r="D729">
        <v>9768.6797669999996</v>
      </c>
      <c r="E729">
        <f t="shared" si="22"/>
        <v>-0.7039867421122169</v>
      </c>
      <c r="F729">
        <f t="shared" si="23"/>
        <v>0.7039867421122169</v>
      </c>
    </row>
    <row r="730" spans="1:6" x14ac:dyDescent="0.35">
      <c r="A730">
        <v>2003</v>
      </c>
      <c r="B730">
        <v>11</v>
      </c>
      <c r="C730">
        <v>17</v>
      </c>
      <c r="D730">
        <v>9710.8291530000006</v>
      </c>
      <c r="E730">
        <f t="shared" si="22"/>
        <v>-0.59220504080220449</v>
      </c>
      <c r="F730">
        <f t="shared" si="23"/>
        <v>0.59220504080220449</v>
      </c>
    </row>
    <row r="731" spans="1:6" x14ac:dyDescent="0.35">
      <c r="A731">
        <v>2003</v>
      </c>
      <c r="B731">
        <v>11</v>
      </c>
      <c r="C731">
        <v>18</v>
      </c>
      <c r="D731">
        <v>9624.164342</v>
      </c>
      <c r="E731">
        <f t="shared" si="22"/>
        <v>-0.89245531596266303</v>
      </c>
      <c r="F731">
        <f t="shared" si="23"/>
        <v>0.89245531596266303</v>
      </c>
    </row>
    <row r="732" spans="1:6" x14ac:dyDescent="0.35">
      <c r="A732">
        <v>2003</v>
      </c>
      <c r="B732">
        <v>11</v>
      </c>
      <c r="C732">
        <v>19</v>
      </c>
      <c r="D732">
        <v>9690.4592190000003</v>
      </c>
      <c r="E732">
        <f t="shared" si="22"/>
        <v>0.68883774885979887</v>
      </c>
      <c r="F732">
        <f t="shared" si="23"/>
        <v>0.68883774885979887</v>
      </c>
    </row>
    <row r="733" spans="1:6" x14ac:dyDescent="0.35">
      <c r="A733">
        <v>2003</v>
      </c>
      <c r="B733">
        <v>11</v>
      </c>
      <c r="C733">
        <v>20</v>
      </c>
      <c r="D733">
        <v>9619.4237030000004</v>
      </c>
      <c r="E733">
        <f t="shared" si="22"/>
        <v>-0.73304592067960195</v>
      </c>
      <c r="F733">
        <f t="shared" si="23"/>
        <v>0.73304592067960195</v>
      </c>
    </row>
    <row r="734" spans="1:6" x14ac:dyDescent="0.35">
      <c r="A734">
        <v>2003</v>
      </c>
      <c r="B734">
        <v>11</v>
      </c>
      <c r="C734">
        <v>21</v>
      </c>
      <c r="D734">
        <v>9628.534619</v>
      </c>
      <c r="E734">
        <f t="shared" si="22"/>
        <v>9.4713740462001081E-2</v>
      </c>
      <c r="F734">
        <f t="shared" si="23"/>
        <v>9.4713740462001081E-2</v>
      </c>
    </row>
    <row r="735" spans="1:6" x14ac:dyDescent="0.35">
      <c r="A735">
        <v>2003</v>
      </c>
      <c r="B735">
        <v>11</v>
      </c>
      <c r="C735">
        <v>24</v>
      </c>
      <c r="D735">
        <v>9747.7913250000001</v>
      </c>
      <c r="E735">
        <f t="shared" si="22"/>
        <v>1.2385758655805288</v>
      </c>
      <c r="F735">
        <f t="shared" si="23"/>
        <v>1.2385758655805288</v>
      </c>
    </row>
    <row r="736" spans="1:6" x14ac:dyDescent="0.35">
      <c r="A736">
        <v>2003</v>
      </c>
      <c r="B736">
        <v>11</v>
      </c>
      <c r="C736">
        <v>25</v>
      </c>
      <c r="D736">
        <v>9763.939128</v>
      </c>
      <c r="E736">
        <f t="shared" si="22"/>
        <v>0.16565601849298758</v>
      </c>
      <c r="F736">
        <f t="shared" si="23"/>
        <v>0.16565601849298758</v>
      </c>
    </row>
    <row r="737" spans="1:6" x14ac:dyDescent="0.35">
      <c r="A737">
        <v>2003</v>
      </c>
      <c r="B737">
        <v>11</v>
      </c>
      <c r="C737">
        <v>26</v>
      </c>
      <c r="D737">
        <v>9779.5684230000006</v>
      </c>
      <c r="E737">
        <f t="shared" si="22"/>
        <v>0.16007161448989973</v>
      </c>
      <c r="F737">
        <f t="shared" si="23"/>
        <v>0.16007161448989973</v>
      </c>
    </row>
    <row r="738" spans="1:6" x14ac:dyDescent="0.35">
      <c r="A738">
        <v>2003</v>
      </c>
      <c r="B738">
        <v>11</v>
      </c>
      <c r="C738">
        <v>28</v>
      </c>
      <c r="D738">
        <v>9782.4572499999995</v>
      </c>
      <c r="E738">
        <f t="shared" si="22"/>
        <v>2.9539411915200577E-2</v>
      </c>
      <c r="F738">
        <f t="shared" si="23"/>
        <v>2.9539411915200577E-2</v>
      </c>
    </row>
    <row r="739" spans="1:6" x14ac:dyDescent="0.35">
      <c r="A739">
        <v>2003</v>
      </c>
      <c r="B739">
        <v>12</v>
      </c>
      <c r="C739">
        <v>1</v>
      </c>
      <c r="D739">
        <v>9899.0473459999994</v>
      </c>
      <c r="E739">
        <f t="shared" si="22"/>
        <v>1.1918283210488849</v>
      </c>
      <c r="F739">
        <f t="shared" si="23"/>
        <v>1.1918283210488849</v>
      </c>
    </row>
    <row r="740" spans="1:6" x14ac:dyDescent="0.35">
      <c r="A740">
        <v>2003</v>
      </c>
      <c r="B740">
        <v>12</v>
      </c>
      <c r="C740">
        <v>2</v>
      </c>
      <c r="D740">
        <v>9853.6409110000004</v>
      </c>
      <c r="E740">
        <f t="shared" si="22"/>
        <v>-0.45869499773982564</v>
      </c>
      <c r="F740">
        <f t="shared" si="23"/>
        <v>0.45869499773982564</v>
      </c>
    </row>
    <row r="741" spans="1:6" x14ac:dyDescent="0.35">
      <c r="A741">
        <v>2003</v>
      </c>
      <c r="B741">
        <v>12</v>
      </c>
      <c r="C741">
        <v>3</v>
      </c>
      <c r="D741">
        <v>9873.4182650000002</v>
      </c>
      <c r="E741">
        <f t="shared" si="22"/>
        <v>0.2007111298111301</v>
      </c>
      <c r="F741">
        <f t="shared" si="23"/>
        <v>0.2007111298111301</v>
      </c>
    </row>
    <row r="742" spans="1:6" x14ac:dyDescent="0.35">
      <c r="A742">
        <v>2003</v>
      </c>
      <c r="B742">
        <v>12</v>
      </c>
      <c r="C742">
        <v>4</v>
      </c>
      <c r="D742">
        <v>9930.8244439999999</v>
      </c>
      <c r="E742">
        <f t="shared" si="22"/>
        <v>0.58142152453418428</v>
      </c>
      <c r="F742">
        <f t="shared" si="23"/>
        <v>0.58142152453418428</v>
      </c>
    </row>
    <row r="743" spans="1:6" x14ac:dyDescent="0.35">
      <c r="A743">
        <v>2003</v>
      </c>
      <c r="B743">
        <v>12</v>
      </c>
      <c r="C743">
        <v>5</v>
      </c>
      <c r="D743">
        <v>9862.6777550000006</v>
      </c>
      <c r="E743">
        <f t="shared" si="22"/>
        <v>-0.6862138121993695</v>
      </c>
      <c r="F743">
        <f t="shared" si="23"/>
        <v>0.6862138121993695</v>
      </c>
    </row>
    <row r="744" spans="1:6" x14ac:dyDescent="0.35">
      <c r="A744">
        <v>2003</v>
      </c>
      <c r="B744">
        <v>12</v>
      </c>
      <c r="C744">
        <v>8</v>
      </c>
      <c r="D744">
        <v>9965.2681510000002</v>
      </c>
      <c r="E744">
        <f t="shared" si="22"/>
        <v>1.0401880559059145</v>
      </c>
      <c r="F744">
        <f t="shared" si="23"/>
        <v>1.0401880559059145</v>
      </c>
    </row>
    <row r="745" spans="1:6" x14ac:dyDescent="0.35">
      <c r="A745">
        <v>2003</v>
      </c>
      <c r="B745">
        <v>12</v>
      </c>
      <c r="C745">
        <v>9</v>
      </c>
      <c r="D745">
        <v>9923.417195</v>
      </c>
      <c r="E745">
        <f t="shared" si="22"/>
        <v>-0.41996818716614809</v>
      </c>
      <c r="F745">
        <f t="shared" si="23"/>
        <v>0.41996818716614809</v>
      </c>
    </row>
    <row r="746" spans="1:6" x14ac:dyDescent="0.35">
      <c r="A746">
        <v>2003</v>
      </c>
      <c r="B746">
        <v>12</v>
      </c>
      <c r="C746">
        <v>10</v>
      </c>
      <c r="D746">
        <v>9921.8616729999994</v>
      </c>
      <c r="E746">
        <f t="shared" si="22"/>
        <v>-1.5675265580734912E-2</v>
      </c>
      <c r="F746">
        <f t="shared" si="23"/>
        <v>1.5675265580734912E-2</v>
      </c>
    </row>
    <row r="747" spans="1:6" x14ac:dyDescent="0.35">
      <c r="A747">
        <v>2003</v>
      </c>
      <c r="B747">
        <v>12</v>
      </c>
      <c r="C747">
        <v>11</v>
      </c>
      <c r="D747">
        <v>10008.156122</v>
      </c>
      <c r="E747">
        <f t="shared" si="22"/>
        <v>0.86974049673390263</v>
      </c>
      <c r="F747">
        <f t="shared" si="23"/>
        <v>0.86974049673390263</v>
      </c>
    </row>
    <row r="748" spans="1:6" x14ac:dyDescent="0.35">
      <c r="A748">
        <v>2003</v>
      </c>
      <c r="B748">
        <v>12</v>
      </c>
      <c r="C748">
        <v>12</v>
      </c>
      <c r="D748">
        <v>10042.155393999999</v>
      </c>
      <c r="E748">
        <f t="shared" si="22"/>
        <v>0.33971564377639618</v>
      </c>
      <c r="F748">
        <f t="shared" si="23"/>
        <v>0.33971564377639618</v>
      </c>
    </row>
    <row r="749" spans="1:6" x14ac:dyDescent="0.35">
      <c r="A749">
        <v>2003</v>
      </c>
      <c r="B749">
        <v>12</v>
      </c>
      <c r="C749">
        <v>15</v>
      </c>
      <c r="D749">
        <v>10022.822474000001</v>
      </c>
      <c r="E749">
        <f t="shared" si="22"/>
        <v>-0.19251763432728775</v>
      </c>
      <c r="F749">
        <f t="shared" si="23"/>
        <v>0.19251763432728775</v>
      </c>
    </row>
    <row r="750" spans="1:6" x14ac:dyDescent="0.35">
      <c r="A750">
        <v>2003</v>
      </c>
      <c r="B750">
        <v>12</v>
      </c>
      <c r="C750">
        <v>16</v>
      </c>
      <c r="D750">
        <v>10129.56093</v>
      </c>
      <c r="E750">
        <f t="shared" si="22"/>
        <v>1.0649540713395571</v>
      </c>
      <c r="F750">
        <f t="shared" si="23"/>
        <v>1.0649540713395571</v>
      </c>
    </row>
    <row r="751" spans="1:6" x14ac:dyDescent="0.35">
      <c r="A751">
        <v>2003</v>
      </c>
      <c r="B751">
        <v>12</v>
      </c>
      <c r="C751">
        <v>17</v>
      </c>
      <c r="D751">
        <v>10145.264298</v>
      </c>
      <c r="E751">
        <f t="shared" si="22"/>
        <v>0.15502515961469626</v>
      </c>
      <c r="F751">
        <f t="shared" si="23"/>
        <v>0.15502515961469626</v>
      </c>
    </row>
    <row r="752" spans="1:6" x14ac:dyDescent="0.35">
      <c r="A752">
        <v>2003</v>
      </c>
      <c r="B752">
        <v>12</v>
      </c>
      <c r="C752">
        <v>18</v>
      </c>
      <c r="D752">
        <v>10248.076912</v>
      </c>
      <c r="E752">
        <f t="shared" si="22"/>
        <v>1.0134049836460988</v>
      </c>
      <c r="F752">
        <f t="shared" si="23"/>
        <v>1.0134049836460988</v>
      </c>
    </row>
    <row r="753" spans="1:6" x14ac:dyDescent="0.35">
      <c r="A753">
        <v>2003</v>
      </c>
      <c r="B753">
        <v>12</v>
      </c>
      <c r="C753">
        <v>19</v>
      </c>
      <c r="D753">
        <v>10278.224414</v>
      </c>
      <c r="E753">
        <f t="shared" si="22"/>
        <v>0.29417716376326708</v>
      </c>
      <c r="F753">
        <f t="shared" si="23"/>
        <v>0.29417716376326708</v>
      </c>
    </row>
    <row r="754" spans="1:6" x14ac:dyDescent="0.35">
      <c r="A754">
        <v>2003</v>
      </c>
      <c r="B754">
        <v>12</v>
      </c>
      <c r="C754">
        <v>22</v>
      </c>
      <c r="D754">
        <v>10338.000912</v>
      </c>
      <c r="E754">
        <f t="shared" si="22"/>
        <v>0.58158389613071215</v>
      </c>
      <c r="F754">
        <f t="shared" si="23"/>
        <v>0.58158389613071215</v>
      </c>
    </row>
    <row r="755" spans="1:6" x14ac:dyDescent="0.35">
      <c r="A755">
        <v>2003</v>
      </c>
      <c r="B755">
        <v>12</v>
      </c>
      <c r="C755">
        <v>23</v>
      </c>
      <c r="D755">
        <v>10341.260102</v>
      </c>
      <c r="E755">
        <f t="shared" si="22"/>
        <v>3.1526307917205877E-2</v>
      </c>
      <c r="F755">
        <f t="shared" si="23"/>
        <v>3.1526307917205877E-2</v>
      </c>
    </row>
    <row r="756" spans="1:6" x14ac:dyDescent="0.35">
      <c r="A756">
        <v>2003</v>
      </c>
      <c r="B756">
        <v>12</v>
      </c>
      <c r="C756">
        <v>24</v>
      </c>
      <c r="D756">
        <v>10305.186799999999</v>
      </c>
      <c r="E756">
        <f t="shared" si="22"/>
        <v>-0.34882888201433127</v>
      </c>
      <c r="F756">
        <f t="shared" si="23"/>
        <v>0.34882888201433127</v>
      </c>
    </row>
    <row r="757" spans="1:6" x14ac:dyDescent="0.35">
      <c r="A757">
        <v>2003</v>
      </c>
      <c r="B757">
        <v>12</v>
      </c>
      <c r="C757">
        <v>26</v>
      </c>
      <c r="D757">
        <v>10324.667864999999</v>
      </c>
      <c r="E757">
        <f t="shared" si="22"/>
        <v>0.189041357309505</v>
      </c>
      <c r="F757">
        <f t="shared" si="23"/>
        <v>0.189041357309505</v>
      </c>
    </row>
    <row r="758" spans="1:6" x14ac:dyDescent="0.35">
      <c r="A758">
        <v>2003</v>
      </c>
      <c r="B758">
        <v>12</v>
      </c>
      <c r="C758">
        <v>29</v>
      </c>
      <c r="D758">
        <v>10449.998514999999</v>
      </c>
      <c r="E758">
        <f t="shared" si="22"/>
        <v>1.2138952229626989</v>
      </c>
      <c r="F758">
        <f t="shared" si="23"/>
        <v>1.2138952229626989</v>
      </c>
    </row>
    <row r="759" spans="1:6" x14ac:dyDescent="0.35">
      <c r="A759">
        <v>2003</v>
      </c>
      <c r="B759">
        <v>12</v>
      </c>
      <c r="C759">
        <v>30</v>
      </c>
      <c r="D759">
        <v>10425.036086</v>
      </c>
      <c r="E759">
        <f t="shared" si="22"/>
        <v>-0.23887495260566791</v>
      </c>
      <c r="F759">
        <f t="shared" si="23"/>
        <v>0.23887495260566791</v>
      </c>
    </row>
    <row r="760" spans="1:6" x14ac:dyDescent="0.35">
      <c r="A760">
        <v>2003</v>
      </c>
      <c r="B760">
        <v>12</v>
      </c>
      <c r="C760">
        <v>31</v>
      </c>
      <c r="D760">
        <v>10453.924357</v>
      </c>
      <c r="E760">
        <f t="shared" si="22"/>
        <v>0.27710475783191263</v>
      </c>
      <c r="F760">
        <f t="shared" si="23"/>
        <v>0.27710475783191263</v>
      </c>
    </row>
    <row r="761" spans="1:6" x14ac:dyDescent="0.35">
      <c r="A761">
        <v>2004</v>
      </c>
      <c r="B761">
        <v>1</v>
      </c>
      <c r="C761">
        <v>2</v>
      </c>
      <c r="D761">
        <v>10409.851226000001</v>
      </c>
      <c r="E761">
        <f t="shared" si="22"/>
        <v>-0.42159412575515343</v>
      </c>
      <c r="F761">
        <f t="shared" si="23"/>
        <v>0.42159412575515343</v>
      </c>
    </row>
    <row r="762" spans="1:6" x14ac:dyDescent="0.35">
      <c r="A762">
        <v>2004</v>
      </c>
      <c r="B762">
        <v>1</v>
      </c>
      <c r="C762">
        <v>5</v>
      </c>
      <c r="D762">
        <v>10544.07</v>
      </c>
      <c r="E762">
        <f t="shared" si="22"/>
        <v>1.2893438252486225</v>
      </c>
      <c r="F762">
        <f t="shared" si="23"/>
        <v>1.2893438252486225</v>
      </c>
    </row>
    <row r="763" spans="1:6" x14ac:dyDescent="0.35">
      <c r="A763">
        <v>2004</v>
      </c>
      <c r="B763">
        <v>1</v>
      </c>
      <c r="C763">
        <v>6</v>
      </c>
      <c r="D763">
        <v>10538.66</v>
      </c>
      <c r="E763">
        <f t="shared" si="22"/>
        <v>-5.130846058495301E-2</v>
      </c>
      <c r="F763">
        <f t="shared" si="23"/>
        <v>5.130846058495301E-2</v>
      </c>
    </row>
    <row r="764" spans="1:6" x14ac:dyDescent="0.35">
      <c r="A764">
        <v>2004</v>
      </c>
      <c r="B764">
        <v>1</v>
      </c>
      <c r="C764">
        <v>7</v>
      </c>
      <c r="D764">
        <v>10529.03</v>
      </c>
      <c r="E764">
        <f t="shared" si="22"/>
        <v>-9.1377841205610572E-2</v>
      </c>
      <c r="F764">
        <f t="shared" si="23"/>
        <v>9.1377841205610572E-2</v>
      </c>
    </row>
    <row r="765" spans="1:6" x14ac:dyDescent="0.35">
      <c r="A765">
        <v>2004</v>
      </c>
      <c r="B765">
        <v>1</v>
      </c>
      <c r="C765">
        <v>8</v>
      </c>
      <c r="D765">
        <v>10592.44</v>
      </c>
      <c r="E765">
        <f t="shared" si="22"/>
        <v>0.60223971249013297</v>
      </c>
      <c r="F765">
        <f t="shared" si="23"/>
        <v>0.60223971249013297</v>
      </c>
    </row>
    <row r="766" spans="1:6" x14ac:dyDescent="0.35">
      <c r="A766">
        <v>2004</v>
      </c>
      <c r="B766">
        <v>1</v>
      </c>
      <c r="C766">
        <v>9</v>
      </c>
      <c r="D766">
        <v>10458.89</v>
      </c>
      <c r="E766">
        <f t="shared" si="22"/>
        <v>-1.2608048759303907</v>
      </c>
      <c r="F766">
        <f t="shared" si="23"/>
        <v>1.2608048759303907</v>
      </c>
    </row>
    <row r="767" spans="1:6" x14ac:dyDescent="0.35">
      <c r="A767">
        <v>2004</v>
      </c>
      <c r="B767">
        <v>1</v>
      </c>
      <c r="C767">
        <v>12</v>
      </c>
      <c r="D767">
        <v>10485.18</v>
      </c>
      <c r="E767">
        <f t="shared" si="22"/>
        <v>0.25136510662222161</v>
      </c>
      <c r="F767">
        <f t="shared" si="23"/>
        <v>0.25136510662222161</v>
      </c>
    </row>
    <row r="768" spans="1:6" x14ac:dyDescent="0.35">
      <c r="A768">
        <v>2004</v>
      </c>
      <c r="B768">
        <v>1</v>
      </c>
      <c r="C768">
        <v>13</v>
      </c>
      <c r="D768">
        <v>10427.18</v>
      </c>
      <c r="E768">
        <f t="shared" si="22"/>
        <v>-0.55316170060981307</v>
      </c>
      <c r="F768">
        <f t="shared" si="23"/>
        <v>0.55316170060981307</v>
      </c>
    </row>
    <row r="769" spans="1:6" x14ac:dyDescent="0.35">
      <c r="A769">
        <v>2004</v>
      </c>
      <c r="B769">
        <v>1</v>
      </c>
      <c r="C769">
        <v>14</v>
      </c>
      <c r="D769">
        <v>10538.37</v>
      </c>
      <c r="E769">
        <f t="shared" si="22"/>
        <v>1.066347756536288</v>
      </c>
      <c r="F769">
        <f t="shared" si="23"/>
        <v>1.066347756536288</v>
      </c>
    </row>
    <row r="770" spans="1:6" x14ac:dyDescent="0.35">
      <c r="A770">
        <v>2004</v>
      </c>
      <c r="B770">
        <v>1</v>
      </c>
      <c r="C770">
        <v>15</v>
      </c>
      <c r="D770">
        <v>10553.85</v>
      </c>
      <c r="E770">
        <f t="shared" si="22"/>
        <v>0.14689178687026136</v>
      </c>
      <c r="F770">
        <f t="shared" si="23"/>
        <v>0.14689178687026136</v>
      </c>
    </row>
    <row r="771" spans="1:6" x14ac:dyDescent="0.35">
      <c r="A771">
        <v>2004</v>
      </c>
      <c r="B771">
        <v>1</v>
      </c>
      <c r="C771">
        <v>16</v>
      </c>
      <c r="D771">
        <v>10600.51</v>
      </c>
      <c r="E771">
        <f t="shared" si="22"/>
        <v>0.44211354150380999</v>
      </c>
      <c r="F771">
        <f t="shared" si="23"/>
        <v>0.44211354150380999</v>
      </c>
    </row>
    <row r="772" spans="1:6" x14ac:dyDescent="0.35">
      <c r="A772">
        <v>2004</v>
      </c>
      <c r="B772">
        <v>1</v>
      </c>
      <c r="C772">
        <v>20</v>
      </c>
      <c r="D772">
        <v>10528.66</v>
      </c>
      <c r="E772">
        <f t="shared" ref="E772:E835" si="24">100*(D772-D771)/D771</f>
        <v>-0.67779757766371962</v>
      </c>
      <c r="F772">
        <f t="shared" ref="F772:F835" si="25">ABS(E772)</f>
        <v>0.67779757766371962</v>
      </c>
    </row>
    <row r="773" spans="1:6" x14ac:dyDescent="0.35">
      <c r="A773">
        <v>2004</v>
      </c>
      <c r="B773">
        <v>1</v>
      </c>
      <c r="C773">
        <v>21</v>
      </c>
      <c r="D773">
        <v>10623.62</v>
      </c>
      <c r="E773">
        <f t="shared" si="24"/>
        <v>0.90191914260695039</v>
      </c>
      <c r="F773">
        <f t="shared" si="25"/>
        <v>0.90191914260695039</v>
      </c>
    </row>
    <row r="774" spans="1:6" x14ac:dyDescent="0.35">
      <c r="A774">
        <v>2004</v>
      </c>
      <c r="B774">
        <v>1</v>
      </c>
      <c r="C774">
        <v>22</v>
      </c>
      <c r="D774">
        <v>10623.18</v>
      </c>
      <c r="E774">
        <f t="shared" si="24"/>
        <v>-4.1417144062053171E-3</v>
      </c>
      <c r="F774">
        <f t="shared" si="25"/>
        <v>4.1417144062053171E-3</v>
      </c>
    </row>
    <row r="775" spans="1:6" x14ac:dyDescent="0.35">
      <c r="A775">
        <v>2004</v>
      </c>
      <c r="B775">
        <v>1</v>
      </c>
      <c r="C775">
        <v>23</v>
      </c>
      <c r="D775">
        <v>10568.29</v>
      </c>
      <c r="E775">
        <f t="shared" si="24"/>
        <v>-0.51670027242312955</v>
      </c>
      <c r="F775">
        <f t="shared" si="25"/>
        <v>0.51670027242312955</v>
      </c>
    </row>
    <row r="776" spans="1:6" x14ac:dyDescent="0.35">
      <c r="A776">
        <v>2004</v>
      </c>
      <c r="B776">
        <v>1</v>
      </c>
      <c r="C776">
        <v>26</v>
      </c>
      <c r="D776">
        <v>10702.51</v>
      </c>
      <c r="E776">
        <f t="shared" si="24"/>
        <v>1.270025708984134</v>
      </c>
      <c r="F776">
        <f t="shared" si="25"/>
        <v>1.270025708984134</v>
      </c>
    </row>
    <row r="777" spans="1:6" x14ac:dyDescent="0.35">
      <c r="A777">
        <v>2004</v>
      </c>
      <c r="B777">
        <v>1</v>
      </c>
      <c r="C777">
        <v>27</v>
      </c>
      <c r="D777">
        <v>10609.92</v>
      </c>
      <c r="E777">
        <f t="shared" si="24"/>
        <v>-0.86512416246282553</v>
      </c>
      <c r="F777">
        <f t="shared" si="25"/>
        <v>0.86512416246282553</v>
      </c>
    </row>
    <row r="778" spans="1:6" x14ac:dyDescent="0.35">
      <c r="A778">
        <v>2004</v>
      </c>
      <c r="B778">
        <v>1</v>
      </c>
      <c r="C778">
        <v>28</v>
      </c>
      <c r="D778">
        <v>10468.370000000001</v>
      </c>
      <c r="E778">
        <f t="shared" si="24"/>
        <v>-1.3341288152973751</v>
      </c>
      <c r="F778">
        <f t="shared" si="25"/>
        <v>1.3341288152973751</v>
      </c>
    </row>
    <row r="779" spans="1:6" x14ac:dyDescent="0.35">
      <c r="A779">
        <v>2004</v>
      </c>
      <c r="B779">
        <v>1</v>
      </c>
      <c r="C779">
        <v>29</v>
      </c>
      <c r="D779">
        <v>10510.29</v>
      </c>
      <c r="E779">
        <f t="shared" si="24"/>
        <v>0.4004443862798131</v>
      </c>
      <c r="F779">
        <f t="shared" si="25"/>
        <v>0.4004443862798131</v>
      </c>
    </row>
    <row r="780" spans="1:6" x14ac:dyDescent="0.35">
      <c r="A780">
        <v>2004</v>
      </c>
      <c r="B780">
        <v>1</v>
      </c>
      <c r="C780">
        <v>30</v>
      </c>
      <c r="D780">
        <v>10488.07</v>
      </c>
      <c r="E780">
        <f t="shared" si="24"/>
        <v>-0.21141186399234618</v>
      </c>
      <c r="F780">
        <f t="shared" si="25"/>
        <v>0.21141186399234618</v>
      </c>
    </row>
    <row r="781" spans="1:6" x14ac:dyDescent="0.35">
      <c r="A781">
        <v>2004</v>
      </c>
      <c r="B781">
        <v>2</v>
      </c>
      <c r="C781">
        <v>2</v>
      </c>
      <c r="D781">
        <v>10499.18</v>
      </c>
      <c r="E781">
        <f t="shared" si="24"/>
        <v>0.10592988033070511</v>
      </c>
      <c r="F781">
        <f t="shared" si="25"/>
        <v>0.10592988033070511</v>
      </c>
    </row>
    <row r="782" spans="1:6" x14ac:dyDescent="0.35">
      <c r="A782">
        <v>2004</v>
      </c>
      <c r="B782">
        <v>2</v>
      </c>
      <c r="C782">
        <v>3</v>
      </c>
      <c r="D782">
        <v>10505.18</v>
      </c>
      <c r="E782">
        <f t="shared" si="24"/>
        <v>5.7147320076425014E-2</v>
      </c>
      <c r="F782">
        <f t="shared" si="25"/>
        <v>5.7147320076425014E-2</v>
      </c>
    </row>
    <row r="783" spans="1:6" x14ac:dyDescent="0.35">
      <c r="A783">
        <v>2004</v>
      </c>
      <c r="B783">
        <v>2</v>
      </c>
      <c r="C783">
        <v>4</v>
      </c>
      <c r="D783">
        <v>10470.74</v>
      </c>
      <c r="E783">
        <f t="shared" si="24"/>
        <v>-0.32783826645522024</v>
      </c>
      <c r="F783">
        <f t="shared" si="25"/>
        <v>0.32783826645522024</v>
      </c>
    </row>
    <row r="784" spans="1:6" x14ac:dyDescent="0.35">
      <c r="A784">
        <v>2004</v>
      </c>
      <c r="B784">
        <v>2</v>
      </c>
      <c r="C784">
        <v>5</v>
      </c>
      <c r="D784">
        <v>10495.55</v>
      </c>
      <c r="E784">
        <f t="shared" si="24"/>
        <v>0.23694600381634431</v>
      </c>
      <c r="F784">
        <f t="shared" si="25"/>
        <v>0.23694600381634431</v>
      </c>
    </row>
    <row r="785" spans="1:6" x14ac:dyDescent="0.35">
      <c r="A785">
        <v>2004</v>
      </c>
      <c r="B785">
        <v>2</v>
      </c>
      <c r="C785">
        <v>6</v>
      </c>
      <c r="D785">
        <v>10593.03</v>
      </c>
      <c r="E785">
        <f t="shared" si="24"/>
        <v>0.92877457589170065</v>
      </c>
      <c r="F785">
        <f t="shared" si="25"/>
        <v>0.92877457589170065</v>
      </c>
    </row>
    <row r="786" spans="1:6" x14ac:dyDescent="0.35">
      <c r="A786">
        <v>2004</v>
      </c>
      <c r="B786">
        <v>2</v>
      </c>
      <c r="C786">
        <v>9</v>
      </c>
      <c r="D786">
        <v>10579.03</v>
      </c>
      <c r="E786">
        <f t="shared" si="24"/>
        <v>-0.1321623746935485</v>
      </c>
      <c r="F786">
        <f t="shared" si="25"/>
        <v>0.1321623746935485</v>
      </c>
    </row>
    <row r="787" spans="1:6" x14ac:dyDescent="0.35">
      <c r="A787">
        <v>2004</v>
      </c>
      <c r="B787">
        <v>2</v>
      </c>
      <c r="C787">
        <v>10</v>
      </c>
      <c r="D787">
        <v>10613.85</v>
      </c>
      <c r="E787">
        <f t="shared" si="24"/>
        <v>0.32914170769909629</v>
      </c>
      <c r="F787">
        <f t="shared" si="25"/>
        <v>0.32914170769909629</v>
      </c>
    </row>
    <row r="788" spans="1:6" x14ac:dyDescent="0.35">
      <c r="A788">
        <v>2004</v>
      </c>
      <c r="B788">
        <v>2</v>
      </c>
      <c r="C788">
        <v>11</v>
      </c>
      <c r="D788">
        <v>10737.7</v>
      </c>
      <c r="E788">
        <f t="shared" si="24"/>
        <v>1.1668715875954565</v>
      </c>
      <c r="F788">
        <f t="shared" si="25"/>
        <v>1.1668715875954565</v>
      </c>
    </row>
    <row r="789" spans="1:6" x14ac:dyDescent="0.35">
      <c r="A789">
        <v>2004</v>
      </c>
      <c r="B789">
        <v>2</v>
      </c>
      <c r="C789">
        <v>12</v>
      </c>
      <c r="D789">
        <v>10694.07</v>
      </c>
      <c r="E789">
        <f t="shared" si="24"/>
        <v>-0.40632537694293019</v>
      </c>
      <c r="F789">
        <f t="shared" si="25"/>
        <v>0.40632537694293019</v>
      </c>
    </row>
    <row r="790" spans="1:6" x14ac:dyDescent="0.35">
      <c r="A790">
        <v>2004</v>
      </c>
      <c r="B790">
        <v>2</v>
      </c>
      <c r="C790">
        <v>13</v>
      </c>
      <c r="D790">
        <v>10627.85</v>
      </c>
      <c r="E790">
        <f t="shared" si="24"/>
        <v>-0.61922168080066198</v>
      </c>
      <c r="F790">
        <f t="shared" si="25"/>
        <v>0.61922168080066198</v>
      </c>
    </row>
    <row r="791" spans="1:6" x14ac:dyDescent="0.35">
      <c r="A791">
        <v>2004</v>
      </c>
      <c r="B791">
        <v>2</v>
      </c>
      <c r="C791">
        <v>17</v>
      </c>
      <c r="D791">
        <v>10714.88</v>
      </c>
      <c r="E791">
        <f t="shared" si="24"/>
        <v>0.81888622816466961</v>
      </c>
      <c r="F791">
        <f t="shared" si="25"/>
        <v>0.81888622816466961</v>
      </c>
    </row>
    <row r="792" spans="1:6" x14ac:dyDescent="0.35">
      <c r="A792">
        <v>2004</v>
      </c>
      <c r="B792">
        <v>2</v>
      </c>
      <c r="C792">
        <v>18</v>
      </c>
      <c r="D792">
        <v>10671.99</v>
      </c>
      <c r="E792">
        <f t="shared" si="24"/>
        <v>-0.40028446422171243</v>
      </c>
      <c r="F792">
        <f t="shared" si="25"/>
        <v>0.40028446422171243</v>
      </c>
    </row>
    <row r="793" spans="1:6" x14ac:dyDescent="0.35">
      <c r="A793">
        <v>2004</v>
      </c>
      <c r="B793">
        <v>2</v>
      </c>
      <c r="C793">
        <v>19</v>
      </c>
      <c r="D793">
        <v>10664.73</v>
      </c>
      <c r="E793">
        <f t="shared" si="24"/>
        <v>-6.80285495020162E-2</v>
      </c>
      <c r="F793">
        <f t="shared" si="25"/>
        <v>6.80285495020162E-2</v>
      </c>
    </row>
    <row r="794" spans="1:6" x14ac:dyDescent="0.35">
      <c r="A794">
        <v>2004</v>
      </c>
      <c r="B794">
        <v>2</v>
      </c>
      <c r="C794">
        <v>20</v>
      </c>
      <c r="D794">
        <v>10619.03</v>
      </c>
      <c r="E794">
        <f t="shared" si="24"/>
        <v>-0.42851530230956536</v>
      </c>
      <c r="F794">
        <f t="shared" si="25"/>
        <v>0.42851530230956536</v>
      </c>
    </row>
    <row r="795" spans="1:6" x14ac:dyDescent="0.35">
      <c r="A795">
        <v>2004</v>
      </c>
      <c r="B795">
        <v>2</v>
      </c>
      <c r="C795">
        <v>23</v>
      </c>
      <c r="D795">
        <v>10609.62</v>
      </c>
      <c r="E795">
        <f t="shared" si="24"/>
        <v>-8.861449680432068E-2</v>
      </c>
      <c r="F795">
        <f t="shared" si="25"/>
        <v>8.861449680432068E-2</v>
      </c>
    </row>
    <row r="796" spans="1:6" x14ac:dyDescent="0.35">
      <c r="A796">
        <v>2004</v>
      </c>
      <c r="B796">
        <v>2</v>
      </c>
      <c r="C796">
        <v>24</v>
      </c>
      <c r="D796">
        <v>10566.37</v>
      </c>
      <c r="E796">
        <f t="shared" si="24"/>
        <v>-0.40764890731242021</v>
      </c>
      <c r="F796">
        <f t="shared" si="25"/>
        <v>0.40764890731242021</v>
      </c>
    </row>
    <row r="797" spans="1:6" x14ac:dyDescent="0.35">
      <c r="A797">
        <v>2004</v>
      </c>
      <c r="B797">
        <v>2</v>
      </c>
      <c r="C797">
        <v>25</v>
      </c>
      <c r="D797">
        <v>10601.62</v>
      </c>
      <c r="E797">
        <f t="shared" si="24"/>
        <v>0.33360558072450613</v>
      </c>
      <c r="F797">
        <f t="shared" si="25"/>
        <v>0.33360558072450613</v>
      </c>
    </row>
    <row r="798" spans="1:6" x14ac:dyDescent="0.35">
      <c r="A798">
        <v>2004</v>
      </c>
      <c r="B798">
        <v>2</v>
      </c>
      <c r="C798">
        <v>26</v>
      </c>
      <c r="D798">
        <v>10580.14</v>
      </c>
      <c r="E798">
        <f t="shared" si="24"/>
        <v>-0.20261054442624221</v>
      </c>
      <c r="F798">
        <f t="shared" si="25"/>
        <v>0.20261054442624221</v>
      </c>
    </row>
    <row r="799" spans="1:6" x14ac:dyDescent="0.35">
      <c r="A799">
        <v>2004</v>
      </c>
      <c r="B799">
        <v>2</v>
      </c>
      <c r="C799">
        <v>27</v>
      </c>
      <c r="D799">
        <v>10583.92</v>
      </c>
      <c r="E799">
        <f t="shared" si="24"/>
        <v>3.5727315517570232E-2</v>
      </c>
      <c r="F799">
        <f t="shared" si="25"/>
        <v>3.5727315517570232E-2</v>
      </c>
    </row>
    <row r="800" spans="1:6" x14ac:dyDescent="0.35">
      <c r="A800">
        <v>2004</v>
      </c>
      <c r="B800">
        <v>3</v>
      </c>
      <c r="C800">
        <v>1</v>
      </c>
      <c r="D800">
        <v>10678.14</v>
      </c>
      <c r="E800">
        <f t="shared" si="24"/>
        <v>0.89021836899749185</v>
      </c>
      <c r="F800">
        <f t="shared" si="25"/>
        <v>0.89021836899749185</v>
      </c>
    </row>
    <row r="801" spans="1:6" x14ac:dyDescent="0.35">
      <c r="A801">
        <v>2004</v>
      </c>
      <c r="B801">
        <v>3</v>
      </c>
      <c r="C801">
        <v>2</v>
      </c>
      <c r="D801">
        <v>10591.48</v>
      </c>
      <c r="E801">
        <f t="shared" si="24"/>
        <v>-0.81156456086921369</v>
      </c>
      <c r="F801">
        <f t="shared" si="25"/>
        <v>0.81156456086921369</v>
      </c>
    </row>
    <row r="802" spans="1:6" x14ac:dyDescent="0.35">
      <c r="A802">
        <v>2004</v>
      </c>
      <c r="B802">
        <v>3</v>
      </c>
      <c r="C802">
        <v>3</v>
      </c>
      <c r="D802">
        <v>10593.11</v>
      </c>
      <c r="E802">
        <f t="shared" si="24"/>
        <v>1.5389728347700403E-2</v>
      </c>
      <c r="F802">
        <f t="shared" si="25"/>
        <v>1.5389728347700403E-2</v>
      </c>
    </row>
    <row r="803" spans="1:6" x14ac:dyDescent="0.35">
      <c r="A803">
        <v>2004</v>
      </c>
      <c r="B803">
        <v>3</v>
      </c>
      <c r="C803">
        <v>4</v>
      </c>
      <c r="D803">
        <v>10588</v>
      </c>
      <c r="E803">
        <f t="shared" si="24"/>
        <v>-4.8238902456413477E-2</v>
      </c>
      <c r="F803">
        <f t="shared" si="25"/>
        <v>4.8238902456413477E-2</v>
      </c>
    </row>
    <row r="804" spans="1:6" x14ac:dyDescent="0.35">
      <c r="A804">
        <v>2004</v>
      </c>
      <c r="B804">
        <v>3</v>
      </c>
      <c r="C804">
        <v>5</v>
      </c>
      <c r="D804">
        <v>10595.55</v>
      </c>
      <c r="E804">
        <f t="shared" si="24"/>
        <v>7.1307140158663324E-2</v>
      </c>
      <c r="F804">
        <f t="shared" si="25"/>
        <v>7.1307140158663324E-2</v>
      </c>
    </row>
    <row r="805" spans="1:6" x14ac:dyDescent="0.35">
      <c r="A805">
        <v>2004</v>
      </c>
      <c r="B805">
        <v>3</v>
      </c>
      <c r="C805">
        <v>8</v>
      </c>
      <c r="D805">
        <v>10529.48</v>
      </c>
      <c r="E805">
        <f t="shared" si="24"/>
        <v>-0.62356366587859724</v>
      </c>
      <c r="F805">
        <f t="shared" si="25"/>
        <v>0.62356366587859724</v>
      </c>
    </row>
    <row r="806" spans="1:6" x14ac:dyDescent="0.35">
      <c r="A806">
        <v>2004</v>
      </c>
      <c r="B806">
        <v>3</v>
      </c>
      <c r="C806">
        <v>9</v>
      </c>
      <c r="D806">
        <v>10456.959999999999</v>
      </c>
      <c r="E806">
        <f t="shared" si="24"/>
        <v>-0.68873296687016305</v>
      </c>
      <c r="F806">
        <f t="shared" si="25"/>
        <v>0.68873296687016305</v>
      </c>
    </row>
    <row r="807" spans="1:6" x14ac:dyDescent="0.35">
      <c r="A807">
        <v>2004</v>
      </c>
      <c r="B807">
        <v>3</v>
      </c>
      <c r="C807">
        <v>10</v>
      </c>
      <c r="D807">
        <v>10296.89</v>
      </c>
      <c r="E807">
        <f t="shared" si="24"/>
        <v>-1.5307508109431396</v>
      </c>
      <c r="F807">
        <f t="shared" si="25"/>
        <v>1.5307508109431396</v>
      </c>
    </row>
    <row r="808" spans="1:6" x14ac:dyDescent="0.35">
      <c r="A808">
        <v>2004</v>
      </c>
      <c r="B808">
        <v>3</v>
      </c>
      <c r="C808">
        <v>11</v>
      </c>
      <c r="D808">
        <v>10128.379999999999</v>
      </c>
      <c r="E808">
        <f t="shared" si="24"/>
        <v>-1.6365135492367135</v>
      </c>
      <c r="F808">
        <f t="shared" si="25"/>
        <v>1.6365135492367135</v>
      </c>
    </row>
    <row r="809" spans="1:6" x14ac:dyDescent="0.35">
      <c r="A809">
        <v>2004</v>
      </c>
      <c r="B809">
        <v>3</v>
      </c>
      <c r="C809">
        <v>12</v>
      </c>
      <c r="D809">
        <v>10240.08</v>
      </c>
      <c r="E809">
        <f t="shared" si="24"/>
        <v>1.1028417180240151</v>
      </c>
      <c r="F809">
        <f t="shared" si="25"/>
        <v>1.1028417180240151</v>
      </c>
    </row>
    <row r="810" spans="1:6" x14ac:dyDescent="0.35">
      <c r="A810">
        <v>2004</v>
      </c>
      <c r="B810">
        <v>3</v>
      </c>
      <c r="C810">
        <v>15</v>
      </c>
      <c r="D810">
        <v>10102.89</v>
      </c>
      <c r="E810">
        <f t="shared" si="24"/>
        <v>-1.3397356270654186</v>
      </c>
      <c r="F810">
        <f t="shared" si="25"/>
        <v>1.3397356270654186</v>
      </c>
    </row>
    <row r="811" spans="1:6" x14ac:dyDescent="0.35">
      <c r="A811">
        <v>2004</v>
      </c>
      <c r="B811">
        <v>3</v>
      </c>
      <c r="C811">
        <v>16</v>
      </c>
      <c r="D811">
        <v>10184.67</v>
      </c>
      <c r="E811">
        <f t="shared" si="24"/>
        <v>0.80947134928719067</v>
      </c>
      <c r="F811">
        <f t="shared" si="25"/>
        <v>0.80947134928719067</v>
      </c>
    </row>
    <row r="812" spans="1:6" x14ac:dyDescent="0.35">
      <c r="A812">
        <v>2004</v>
      </c>
      <c r="B812">
        <v>3</v>
      </c>
      <c r="C812">
        <v>17</v>
      </c>
      <c r="D812">
        <v>10300.299999999999</v>
      </c>
      <c r="E812">
        <f t="shared" si="24"/>
        <v>1.135333790883742</v>
      </c>
      <c r="F812">
        <f t="shared" si="25"/>
        <v>1.135333790883742</v>
      </c>
    </row>
    <row r="813" spans="1:6" x14ac:dyDescent="0.35">
      <c r="A813">
        <v>2004</v>
      </c>
      <c r="B813">
        <v>3</v>
      </c>
      <c r="C813">
        <v>18</v>
      </c>
      <c r="D813">
        <v>10295.780000000001</v>
      </c>
      <c r="E813">
        <f t="shared" si="24"/>
        <v>-4.3882217022791742E-2</v>
      </c>
      <c r="F813">
        <f t="shared" si="25"/>
        <v>4.3882217022791742E-2</v>
      </c>
    </row>
    <row r="814" spans="1:6" x14ac:dyDescent="0.35">
      <c r="A814">
        <v>2004</v>
      </c>
      <c r="B814">
        <v>3</v>
      </c>
      <c r="C814">
        <v>19</v>
      </c>
      <c r="D814">
        <v>10186.6</v>
      </c>
      <c r="E814">
        <f t="shared" si="24"/>
        <v>-1.0604344692679941</v>
      </c>
      <c r="F814">
        <f t="shared" si="25"/>
        <v>1.0604344692679941</v>
      </c>
    </row>
    <row r="815" spans="1:6" x14ac:dyDescent="0.35">
      <c r="A815">
        <v>2004</v>
      </c>
      <c r="B815">
        <v>3</v>
      </c>
      <c r="C815">
        <v>22</v>
      </c>
      <c r="D815">
        <v>10064.75</v>
      </c>
      <c r="E815">
        <f t="shared" si="24"/>
        <v>-1.1961792943671132</v>
      </c>
      <c r="F815">
        <f t="shared" si="25"/>
        <v>1.1961792943671132</v>
      </c>
    </row>
    <row r="816" spans="1:6" x14ac:dyDescent="0.35">
      <c r="A816">
        <v>2004</v>
      </c>
      <c r="B816">
        <v>3</v>
      </c>
      <c r="C816">
        <v>23</v>
      </c>
      <c r="D816">
        <v>10063.64</v>
      </c>
      <c r="E816">
        <f t="shared" si="24"/>
        <v>-1.1028589880529393E-2</v>
      </c>
      <c r="F816">
        <f t="shared" si="25"/>
        <v>1.1028589880529393E-2</v>
      </c>
    </row>
    <row r="817" spans="1:6" x14ac:dyDescent="0.35">
      <c r="A817">
        <v>2004</v>
      </c>
      <c r="B817">
        <v>3</v>
      </c>
      <c r="C817">
        <v>24</v>
      </c>
      <c r="D817">
        <v>10048.23</v>
      </c>
      <c r="E817">
        <f t="shared" si="24"/>
        <v>-0.15312550925907381</v>
      </c>
      <c r="F817">
        <f t="shared" si="25"/>
        <v>0.15312550925907381</v>
      </c>
    </row>
    <row r="818" spans="1:6" x14ac:dyDescent="0.35">
      <c r="A818">
        <v>2004</v>
      </c>
      <c r="B818">
        <v>3</v>
      </c>
      <c r="C818">
        <v>25</v>
      </c>
      <c r="D818">
        <v>10218.82</v>
      </c>
      <c r="E818">
        <f t="shared" si="24"/>
        <v>1.6977119353358765</v>
      </c>
      <c r="F818">
        <f t="shared" si="25"/>
        <v>1.6977119353358765</v>
      </c>
    </row>
    <row r="819" spans="1:6" x14ac:dyDescent="0.35">
      <c r="A819">
        <v>2004</v>
      </c>
      <c r="B819">
        <v>3</v>
      </c>
      <c r="C819">
        <v>26</v>
      </c>
      <c r="D819">
        <v>10212.969999999999</v>
      </c>
      <c r="E819">
        <f t="shared" si="24"/>
        <v>-5.7247314269165753E-2</v>
      </c>
      <c r="F819">
        <f t="shared" si="25"/>
        <v>5.7247314269165753E-2</v>
      </c>
    </row>
    <row r="820" spans="1:6" x14ac:dyDescent="0.35">
      <c r="A820">
        <v>2004</v>
      </c>
      <c r="B820">
        <v>3</v>
      </c>
      <c r="C820">
        <v>29</v>
      </c>
      <c r="D820">
        <v>10329.629999999999</v>
      </c>
      <c r="E820">
        <f t="shared" si="24"/>
        <v>1.1422730116704529</v>
      </c>
      <c r="F820">
        <f t="shared" si="25"/>
        <v>1.1422730116704529</v>
      </c>
    </row>
    <row r="821" spans="1:6" x14ac:dyDescent="0.35">
      <c r="A821">
        <v>2004</v>
      </c>
      <c r="B821">
        <v>3</v>
      </c>
      <c r="C821">
        <v>30</v>
      </c>
      <c r="D821">
        <v>10381.700000000001</v>
      </c>
      <c r="E821">
        <f t="shared" si="24"/>
        <v>0.50408388296581319</v>
      </c>
      <c r="F821">
        <f t="shared" si="25"/>
        <v>0.50408388296581319</v>
      </c>
    </row>
    <row r="822" spans="1:6" x14ac:dyDescent="0.35">
      <c r="A822">
        <v>2004</v>
      </c>
      <c r="B822">
        <v>3</v>
      </c>
      <c r="C822">
        <v>31</v>
      </c>
      <c r="D822">
        <v>10357.700000000001</v>
      </c>
      <c r="E822">
        <f t="shared" si="24"/>
        <v>-0.23117601163585924</v>
      </c>
      <c r="F822">
        <f t="shared" si="25"/>
        <v>0.23117601163585924</v>
      </c>
    </row>
    <row r="823" spans="1:6" x14ac:dyDescent="0.35">
      <c r="A823">
        <v>2004</v>
      </c>
      <c r="B823">
        <v>4</v>
      </c>
      <c r="C823">
        <v>1</v>
      </c>
      <c r="D823">
        <v>10373.33</v>
      </c>
      <c r="E823">
        <f t="shared" si="24"/>
        <v>0.15090222732845321</v>
      </c>
      <c r="F823">
        <f t="shared" si="25"/>
        <v>0.15090222732845321</v>
      </c>
    </row>
    <row r="824" spans="1:6" x14ac:dyDescent="0.35">
      <c r="A824">
        <v>2004</v>
      </c>
      <c r="B824">
        <v>4</v>
      </c>
      <c r="C824">
        <v>2</v>
      </c>
      <c r="D824">
        <v>10470.59</v>
      </c>
      <c r="E824">
        <f t="shared" si="24"/>
        <v>0.93759670231256709</v>
      </c>
      <c r="F824">
        <f t="shared" si="25"/>
        <v>0.93759670231256709</v>
      </c>
    </row>
    <row r="825" spans="1:6" x14ac:dyDescent="0.35">
      <c r="A825">
        <v>2004</v>
      </c>
      <c r="B825">
        <v>4</v>
      </c>
      <c r="C825">
        <v>5</v>
      </c>
      <c r="D825">
        <v>10558.37</v>
      </c>
      <c r="E825">
        <f t="shared" si="24"/>
        <v>0.83834817331211187</v>
      </c>
      <c r="F825">
        <f t="shared" si="25"/>
        <v>0.83834817331211187</v>
      </c>
    </row>
    <row r="826" spans="1:6" x14ac:dyDescent="0.35">
      <c r="A826">
        <v>2004</v>
      </c>
      <c r="B826">
        <v>4</v>
      </c>
      <c r="C826">
        <v>6</v>
      </c>
      <c r="D826">
        <v>10570.81</v>
      </c>
      <c r="E826">
        <f t="shared" si="24"/>
        <v>0.11782121672188689</v>
      </c>
      <c r="F826">
        <f t="shared" si="25"/>
        <v>0.11782121672188689</v>
      </c>
    </row>
    <row r="827" spans="1:6" x14ac:dyDescent="0.35">
      <c r="A827">
        <v>2004</v>
      </c>
      <c r="B827">
        <v>4</v>
      </c>
      <c r="C827">
        <v>7</v>
      </c>
      <c r="D827">
        <v>10480.15</v>
      </c>
      <c r="E827">
        <f t="shared" si="24"/>
        <v>-0.85764477840392417</v>
      </c>
      <c r="F827">
        <f t="shared" si="25"/>
        <v>0.85764477840392417</v>
      </c>
    </row>
    <row r="828" spans="1:6" x14ac:dyDescent="0.35">
      <c r="A828">
        <v>2004</v>
      </c>
      <c r="B828">
        <v>4</v>
      </c>
      <c r="C828">
        <v>8</v>
      </c>
      <c r="D828">
        <v>10442.030000000001</v>
      </c>
      <c r="E828">
        <f t="shared" si="24"/>
        <v>-0.36373525188092709</v>
      </c>
      <c r="F828">
        <f t="shared" si="25"/>
        <v>0.36373525188092709</v>
      </c>
    </row>
    <row r="829" spans="1:6" x14ac:dyDescent="0.35">
      <c r="A829">
        <v>2004</v>
      </c>
      <c r="B829">
        <v>4</v>
      </c>
      <c r="C829">
        <v>12</v>
      </c>
      <c r="D829">
        <v>10515.56</v>
      </c>
      <c r="E829">
        <f t="shared" si="24"/>
        <v>0.7041734222176993</v>
      </c>
      <c r="F829">
        <f t="shared" si="25"/>
        <v>0.7041734222176993</v>
      </c>
    </row>
    <row r="830" spans="1:6" x14ac:dyDescent="0.35">
      <c r="A830">
        <v>2004</v>
      </c>
      <c r="B830">
        <v>4</v>
      </c>
      <c r="C830">
        <v>13</v>
      </c>
      <c r="D830">
        <v>10381.280000000001</v>
      </c>
      <c r="E830">
        <f t="shared" si="24"/>
        <v>-1.2769648026353217</v>
      </c>
      <c r="F830">
        <f t="shared" si="25"/>
        <v>1.2769648026353217</v>
      </c>
    </row>
    <row r="831" spans="1:6" x14ac:dyDescent="0.35">
      <c r="A831">
        <v>2004</v>
      </c>
      <c r="B831">
        <v>4</v>
      </c>
      <c r="C831">
        <v>14</v>
      </c>
      <c r="D831">
        <v>10377.950000000001</v>
      </c>
      <c r="E831">
        <f t="shared" si="24"/>
        <v>-3.2076969313995257E-2</v>
      </c>
      <c r="F831">
        <f t="shared" si="25"/>
        <v>3.2076969313995257E-2</v>
      </c>
    </row>
    <row r="832" spans="1:6" x14ac:dyDescent="0.35">
      <c r="A832">
        <v>2004</v>
      </c>
      <c r="B832">
        <v>4</v>
      </c>
      <c r="C832">
        <v>15</v>
      </c>
      <c r="D832">
        <v>10397.459999999999</v>
      </c>
      <c r="E832">
        <f t="shared" si="24"/>
        <v>0.18799473884532492</v>
      </c>
      <c r="F832">
        <f t="shared" si="25"/>
        <v>0.18799473884532492</v>
      </c>
    </row>
    <row r="833" spans="1:6" x14ac:dyDescent="0.35">
      <c r="A833">
        <v>2004</v>
      </c>
      <c r="B833">
        <v>4</v>
      </c>
      <c r="C833">
        <v>16</v>
      </c>
      <c r="D833">
        <v>10451.969999999999</v>
      </c>
      <c r="E833">
        <f t="shared" si="24"/>
        <v>0.52426265645648285</v>
      </c>
      <c r="F833">
        <f t="shared" si="25"/>
        <v>0.52426265645648285</v>
      </c>
    </row>
    <row r="834" spans="1:6" x14ac:dyDescent="0.35">
      <c r="A834">
        <v>2004</v>
      </c>
      <c r="B834">
        <v>4</v>
      </c>
      <c r="C834">
        <v>19</v>
      </c>
      <c r="D834">
        <v>10437.85</v>
      </c>
      <c r="E834">
        <f t="shared" si="24"/>
        <v>-0.13509414971530709</v>
      </c>
      <c r="F834">
        <f t="shared" si="25"/>
        <v>0.13509414971530709</v>
      </c>
    </row>
    <row r="835" spans="1:6" x14ac:dyDescent="0.35">
      <c r="A835">
        <v>2004</v>
      </c>
      <c r="B835">
        <v>4</v>
      </c>
      <c r="C835">
        <v>20</v>
      </c>
      <c r="D835">
        <v>10314.5</v>
      </c>
      <c r="E835">
        <f t="shared" si="24"/>
        <v>-1.1817567794133883</v>
      </c>
      <c r="F835">
        <f t="shared" si="25"/>
        <v>1.1817567794133883</v>
      </c>
    </row>
    <row r="836" spans="1:6" x14ac:dyDescent="0.35">
      <c r="A836">
        <v>2004</v>
      </c>
      <c r="B836">
        <v>4</v>
      </c>
      <c r="C836">
        <v>21</v>
      </c>
      <c r="D836">
        <v>10317.27</v>
      </c>
      <c r="E836">
        <f t="shared" ref="E836:E899" si="26">100*(D836-D835)/D835</f>
        <v>2.6855397741048392E-2</v>
      </c>
      <c r="F836">
        <f t="shared" ref="F836:F899" si="27">ABS(E836)</f>
        <v>2.6855397741048392E-2</v>
      </c>
    </row>
    <row r="837" spans="1:6" x14ac:dyDescent="0.35">
      <c r="A837">
        <v>2004</v>
      </c>
      <c r="B837">
        <v>4</v>
      </c>
      <c r="C837">
        <v>22</v>
      </c>
      <c r="D837">
        <v>10461.200000000001</v>
      </c>
      <c r="E837">
        <f t="shared" si="26"/>
        <v>1.3950395792685495</v>
      </c>
      <c r="F837">
        <f t="shared" si="27"/>
        <v>1.3950395792685495</v>
      </c>
    </row>
    <row r="838" spans="1:6" x14ac:dyDescent="0.35">
      <c r="A838">
        <v>2004</v>
      </c>
      <c r="B838">
        <v>4</v>
      </c>
      <c r="C838">
        <v>23</v>
      </c>
      <c r="D838">
        <v>10472.84</v>
      </c>
      <c r="E838">
        <f t="shared" si="26"/>
        <v>0.11126830573929776</v>
      </c>
      <c r="F838">
        <f t="shared" si="27"/>
        <v>0.11126830573929776</v>
      </c>
    </row>
    <row r="839" spans="1:6" x14ac:dyDescent="0.35">
      <c r="A839">
        <v>2004</v>
      </c>
      <c r="B839">
        <v>4</v>
      </c>
      <c r="C839">
        <v>26</v>
      </c>
      <c r="D839">
        <v>10444.73</v>
      </c>
      <c r="E839">
        <f t="shared" si="26"/>
        <v>-0.26840856921332307</v>
      </c>
      <c r="F839">
        <f t="shared" si="27"/>
        <v>0.26840856921332307</v>
      </c>
    </row>
    <row r="840" spans="1:6" x14ac:dyDescent="0.35">
      <c r="A840">
        <v>2004</v>
      </c>
      <c r="B840">
        <v>4</v>
      </c>
      <c r="C840">
        <v>27</v>
      </c>
      <c r="D840">
        <v>10478.16</v>
      </c>
      <c r="E840">
        <f t="shared" si="26"/>
        <v>0.32006571735219858</v>
      </c>
      <c r="F840">
        <f t="shared" si="27"/>
        <v>0.32006571735219858</v>
      </c>
    </row>
    <row r="841" spans="1:6" x14ac:dyDescent="0.35">
      <c r="A841">
        <v>2004</v>
      </c>
      <c r="B841">
        <v>4</v>
      </c>
      <c r="C841">
        <v>28</v>
      </c>
      <c r="D841">
        <v>10342.6</v>
      </c>
      <c r="E841">
        <f t="shared" si="26"/>
        <v>-1.293738595325892</v>
      </c>
      <c r="F841">
        <f t="shared" si="27"/>
        <v>1.293738595325892</v>
      </c>
    </row>
    <row r="842" spans="1:6" x14ac:dyDescent="0.35">
      <c r="A842">
        <v>2004</v>
      </c>
      <c r="B842">
        <v>4</v>
      </c>
      <c r="C842">
        <v>29</v>
      </c>
      <c r="D842">
        <v>10272.27</v>
      </c>
      <c r="E842">
        <f t="shared" si="26"/>
        <v>-0.68000309399957382</v>
      </c>
      <c r="F842">
        <f t="shared" si="27"/>
        <v>0.68000309399957382</v>
      </c>
    </row>
    <row r="843" spans="1:6" x14ac:dyDescent="0.35">
      <c r="A843">
        <v>2004</v>
      </c>
      <c r="B843">
        <v>4</v>
      </c>
      <c r="C843">
        <v>30</v>
      </c>
      <c r="D843">
        <v>10225.57</v>
      </c>
      <c r="E843">
        <f t="shared" si="26"/>
        <v>-0.45462200662561175</v>
      </c>
      <c r="F843">
        <f t="shared" si="27"/>
        <v>0.45462200662561175</v>
      </c>
    </row>
    <row r="844" spans="1:6" x14ac:dyDescent="0.35">
      <c r="A844">
        <v>2004</v>
      </c>
      <c r="B844">
        <v>5</v>
      </c>
      <c r="C844">
        <v>3</v>
      </c>
      <c r="D844">
        <v>10314</v>
      </c>
      <c r="E844">
        <f t="shared" si="26"/>
        <v>0.86479286729248628</v>
      </c>
      <c r="F844">
        <f t="shared" si="27"/>
        <v>0.86479286729248628</v>
      </c>
    </row>
    <row r="845" spans="1:6" x14ac:dyDescent="0.35">
      <c r="A845">
        <v>2004</v>
      </c>
      <c r="B845">
        <v>5</v>
      </c>
      <c r="C845">
        <v>4</v>
      </c>
      <c r="D845">
        <v>10317.200000000001</v>
      </c>
      <c r="E845">
        <f t="shared" si="26"/>
        <v>3.1025790188100907E-2</v>
      </c>
      <c r="F845">
        <f t="shared" si="27"/>
        <v>3.1025790188100907E-2</v>
      </c>
    </row>
    <row r="846" spans="1:6" x14ac:dyDescent="0.35">
      <c r="A846">
        <v>2004</v>
      </c>
      <c r="B846">
        <v>5</v>
      </c>
      <c r="C846">
        <v>5</v>
      </c>
      <c r="D846">
        <v>10310.950000000001</v>
      </c>
      <c r="E846">
        <f t="shared" si="26"/>
        <v>-6.0578451517853675E-2</v>
      </c>
      <c r="F846">
        <f t="shared" si="27"/>
        <v>6.0578451517853675E-2</v>
      </c>
    </row>
    <row r="847" spans="1:6" x14ac:dyDescent="0.35">
      <c r="A847">
        <v>2004</v>
      </c>
      <c r="B847">
        <v>5</v>
      </c>
      <c r="C847">
        <v>6</v>
      </c>
      <c r="D847">
        <v>10241.26</v>
      </c>
      <c r="E847">
        <f t="shared" si="26"/>
        <v>-0.67588340550580217</v>
      </c>
      <c r="F847">
        <f t="shared" si="27"/>
        <v>0.67588340550580217</v>
      </c>
    </row>
    <row r="848" spans="1:6" x14ac:dyDescent="0.35">
      <c r="A848">
        <v>2004</v>
      </c>
      <c r="B848">
        <v>5</v>
      </c>
      <c r="C848">
        <v>7</v>
      </c>
      <c r="D848">
        <v>10117.34</v>
      </c>
      <c r="E848">
        <f t="shared" si="26"/>
        <v>-1.2100073623753334</v>
      </c>
      <c r="F848">
        <f t="shared" si="27"/>
        <v>1.2100073623753334</v>
      </c>
    </row>
    <row r="849" spans="1:6" x14ac:dyDescent="0.35">
      <c r="A849">
        <v>2004</v>
      </c>
      <c r="B849">
        <v>5</v>
      </c>
      <c r="C849">
        <v>10</v>
      </c>
      <c r="D849">
        <v>9990.02</v>
      </c>
      <c r="E849">
        <f t="shared" si="26"/>
        <v>-1.2584335408318759</v>
      </c>
      <c r="F849">
        <f t="shared" si="27"/>
        <v>1.2584335408318759</v>
      </c>
    </row>
    <row r="850" spans="1:6" x14ac:dyDescent="0.35">
      <c r="A850">
        <v>2004</v>
      </c>
      <c r="B850">
        <v>5</v>
      </c>
      <c r="C850">
        <v>11</v>
      </c>
      <c r="D850">
        <v>10019.469999999999</v>
      </c>
      <c r="E850">
        <f t="shared" si="26"/>
        <v>0.29479420461619604</v>
      </c>
      <c r="F850">
        <f t="shared" si="27"/>
        <v>0.29479420461619604</v>
      </c>
    </row>
    <row r="851" spans="1:6" x14ac:dyDescent="0.35">
      <c r="A851">
        <v>2004</v>
      </c>
      <c r="B851">
        <v>5</v>
      </c>
      <c r="C851">
        <v>12</v>
      </c>
      <c r="D851">
        <v>10045.16</v>
      </c>
      <c r="E851">
        <f t="shared" si="26"/>
        <v>0.25640078766641861</v>
      </c>
      <c r="F851">
        <f t="shared" si="27"/>
        <v>0.25640078766641861</v>
      </c>
    </row>
    <row r="852" spans="1:6" x14ac:dyDescent="0.35">
      <c r="A852">
        <v>2004</v>
      </c>
      <c r="B852">
        <v>5</v>
      </c>
      <c r="C852">
        <v>13</v>
      </c>
      <c r="D852">
        <v>10010.74</v>
      </c>
      <c r="E852">
        <f t="shared" si="26"/>
        <v>-0.34265258094445555</v>
      </c>
      <c r="F852">
        <f t="shared" si="27"/>
        <v>0.34265258094445555</v>
      </c>
    </row>
    <row r="853" spans="1:6" x14ac:dyDescent="0.35">
      <c r="A853">
        <v>2004</v>
      </c>
      <c r="B853">
        <v>5</v>
      </c>
      <c r="C853">
        <v>14</v>
      </c>
      <c r="D853">
        <v>10012.870000000001</v>
      </c>
      <c r="E853">
        <f t="shared" si="26"/>
        <v>2.1277148342690136E-2</v>
      </c>
      <c r="F853">
        <f t="shared" si="27"/>
        <v>2.1277148342690136E-2</v>
      </c>
    </row>
    <row r="854" spans="1:6" x14ac:dyDescent="0.35">
      <c r="A854">
        <v>2004</v>
      </c>
      <c r="B854">
        <v>5</v>
      </c>
      <c r="C854">
        <v>17</v>
      </c>
      <c r="D854">
        <v>9906.91</v>
      </c>
      <c r="E854">
        <f t="shared" si="26"/>
        <v>-1.058238047632706</v>
      </c>
      <c r="F854">
        <f t="shared" si="27"/>
        <v>1.058238047632706</v>
      </c>
    </row>
    <row r="855" spans="1:6" x14ac:dyDescent="0.35">
      <c r="A855">
        <v>2004</v>
      </c>
      <c r="B855">
        <v>5</v>
      </c>
      <c r="C855">
        <v>18</v>
      </c>
      <c r="D855">
        <v>9968.51</v>
      </c>
      <c r="E855">
        <f t="shared" si="26"/>
        <v>0.6217882266014364</v>
      </c>
      <c r="F855">
        <f t="shared" si="27"/>
        <v>0.6217882266014364</v>
      </c>
    </row>
    <row r="856" spans="1:6" x14ac:dyDescent="0.35">
      <c r="A856">
        <v>2004</v>
      </c>
      <c r="B856">
        <v>5</v>
      </c>
      <c r="C856">
        <v>19</v>
      </c>
      <c r="D856">
        <v>9937.7099999999991</v>
      </c>
      <c r="E856">
        <f t="shared" si="26"/>
        <v>-0.3089729558379446</v>
      </c>
      <c r="F856">
        <f t="shared" si="27"/>
        <v>0.3089729558379446</v>
      </c>
    </row>
    <row r="857" spans="1:6" x14ac:dyDescent="0.35">
      <c r="A857">
        <v>2004</v>
      </c>
      <c r="B857">
        <v>5</v>
      </c>
      <c r="C857">
        <v>20</v>
      </c>
      <c r="D857">
        <v>9937.64</v>
      </c>
      <c r="E857">
        <f t="shared" si="26"/>
        <v>-7.0438763054777177E-4</v>
      </c>
      <c r="F857">
        <f t="shared" si="27"/>
        <v>7.0438763054777177E-4</v>
      </c>
    </row>
    <row r="858" spans="1:6" x14ac:dyDescent="0.35">
      <c r="A858">
        <v>2004</v>
      </c>
      <c r="B858">
        <v>5</v>
      </c>
      <c r="C858">
        <v>21</v>
      </c>
      <c r="D858">
        <v>9966.74</v>
      </c>
      <c r="E858">
        <f t="shared" si="26"/>
        <v>0.29282606333093536</v>
      </c>
      <c r="F858">
        <f t="shared" si="27"/>
        <v>0.29282606333093536</v>
      </c>
    </row>
    <row r="859" spans="1:6" x14ac:dyDescent="0.35">
      <c r="A859">
        <v>2004</v>
      </c>
      <c r="B859">
        <v>5</v>
      </c>
      <c r="C859">
        <v>24</v>
      </c>
      <c r="D859">
        <v>9958.43</v>
      </c>
      <c r="E859">
        <f t="shared" si="26"/>
        <v>-8.3377312942842799E-2</v>
      </c>
      <c r="F859">
        <f t="shared" si="27"/>
        <v>8.3377312942842799E-2</v>
      </c>
    </row>
    <row r="860" spans="1:6" x14ac:dyDescent="0.35">
      <c r="A860">
        <v>2004</v>
      </c>
      <c r="B860">
        <v>5</v>
      </c>
      <c r="C860">
        <v>25</v>
      </c>
      <c r="D860">
        <v>10117.620000000001</v>
      </c>
      <c r="E860">
        <f t="shared" si="26"/>
        <v>1.5985451521976908</v>
      </c>
      <c r="F860">
        <f t="shared" si="27"/>
        <v>1.5985451521976908</v>
      </c>
    </row>
    <row r="861" spans="1:6" x14ac:dyDescent="0.35">
      <c r="A861">
        <v>2004</v>
      </c>
      <c r="B861">
        <v>5</v>
      </c>
      <c r="C861">
        <v>26</v>
      </c>
      <c r="D861">
        <v>10109.89</v>
      </c>
      <c r="E861">
        <f t="shared" si="26"/>
        <v>-7.6401367119948979E-2</v>
      </c>
      <c r="F861">
        <f t="shared" si="27"/>
        <v>7.6401367119948979E-2</v>
      </c>
    </row>
    <row r="862" spans="1:6" x14ac:dyDescent="0.35">
      <c r="A862">
        <v>2004</v>
      </c>
      <c r="B862">
        <v>5</v>
      </c>
      <c r="C862">
        <v>27</v>
      </c>
      <c r="D862">
        <v>10205.200000000001</v>
      </c>
      <c r="E862">
        <f t="shared" si="26"/>
        <v>0.94274022763849374</v>
      </c>
      <c r="F862">
        <f t="shared" si="27"/>
        <v>0.94274022763849374</v>
      </c>
    </row>
    <row r="863" spans="1:6" x14ac:dyDescent="0.35">
      <c r="A863">
        <v>2004</v>
      </c>
      <c r="B863">
        <v>5</v>
      </c>
      <c r="C863">
        <v>28</v>
      </c>
      <c r="D863">
        <v>10188.450000000001</v>
      </c>
      <c r="E863">
        <f t="shared" si="26"/>
        <v>-0.16413201113157996</v>
      </c>
      <c r="F863">
        <f t="shared" si="27"/>
        <v>0.16413201113157996</v>
      </c>
    </row>
    <row r="864" spans="1:6" x14ac:dyDescent="0.35">
      <c r="A864">
        <v>2004</v>
      </c>
      <c r="B864">
        <v>6</v>
      </c>
      <c r="C864">
        <v>1</v>
      </c>
      <c r="D864">
        <v>10202.65</v>
      </c>
      <c r="E864">
        <f t="shared" si="26"/>
        <v>0.13937350627425082</v>
      </c>
      <c r="F864">
        <f t="shared" si="27"/>
        <v>0.13937350627425082</v>
      </c>
    </row>
    <row r="865" spans="1:6" x14ac:dyDescent="0.35">
      <c r="A865">
        <v>2004</v>
      </c>
      <c r="B865">
        <v>6</v>
      </c>
      <c r="C865">
        <v>2</v>
      </c>
      <c r="D865">
        <v>10262.969999999999</v>
      </c>
      <c r="E865">
        <f t="shared" si="26"/>
        <v>0.59121894801840413</v>
      </c>
      <c r="F865">
        <f t="shared" si="27"/>
        <v>0.59121894801840413</v>
      </c>
    </row>
    <row r="866" spans="1:6" x14ac:dyDescent="0.35">
      <c r="A866">
        <v>2004</v>
      </c>
      <c r="B866">
        <v>6</v>
      </c>
      <c r="C866">
        <v>3</v>
      </c>
      <c r="D866">
        <v>10195.91</v>
      </c>
      <c r="E866">
        <f t="shared" si="26"/>
        <v>-0.65341709076416954</v>
      </c>
      <c r="F866">
        <f t="shared" si="27"/>
        <v>0.65341709076416954</v>
      </c>
    </row>
    <row r="867" spans="1:6" x14ac:dyDescent="0.35">
      <c r="A867">
        <v>2004</v>
      </c>
      <c r="B867">
        <v>6</v>
      </c>
      <c r="C867">
        <v>4</v>
      </c>
      <c r="D867">
        <v>10242.82</v>
      </c>
      <c r="E867">
        <f t="shared" si="26"/>
        <v>0.4600864464280271</v>
      </c>
      <c r="F867">
        <f t="shared" si="27"/>
        <v>0.4600864464280271</v>
      </c>
    </row>
    <row r="868" spans="1:6" x14ac:dyDescent="0.35">
      <c r="A868">
        <v>2004</v>
      </c>
      <c r="B868">
        <v>6</v>
      </c>
      <c r="C868">
        <v>7</v>
      </c>
      <c r="D868">
        <v>10391.08</v>
      </c>
      <c r="E868">
        <f t="shared" si="26"/>
        <v>1.4474529475281244</v>
      </c>
      <c r="F868">
        <f t="shared" si="27"/>
        <v>1.4474529475281244</v>
      </c>
    </row>
    <row r="869" spans="1:6" x14ac:dyDescent="0.35">
      <c r="A869">
        <v>2004</v>
      </c>
      <c r="B869">
        <v>6</v>
      </c>
      <c r="C869">
        <v>8</v>
      </c>
      <c r="D869">
        <v>10432.52</v>
      </c>
      <c r="E869">
        <f t="shared" si="26"/>
        <v>0.39880358923230802</v>
      </c>
      <c r="F869">
        <f t="shared" si="27"/>
        <v>0.39880358923230802</v>
      </c>
    </row>
    <row r="870" spans="1:6" x14ac:dyDescent="0.35">
      <c r="A870">
        <v>2004</v>
      </c>
      <c r="B870">
        <v>6</v>
      </c>
      <c r="C870">
        <v>9</v>
      </c>
      <c r="D870">
        <v>10368.44</v>
      </c>
      <c r="E870">
        <f t="shared" si="26"/>
        <v>-0.6142331862292133</v>
      </c>
      <c r="F870">
        <f t="shared" si="27"/>
        <v>0.6142331862292133</v>
      </c>
    </row>
    <row r="871" spans="1:6" x14ac:dyDescent="0.35">
      <c r="A871">
        <v>2004</v>
      </c>
      <c r="B871">
        <v>6</v>
      </c>
      <c r="C871">
        <v>10</v>
      </c>
      <c r="D871">
        <v>10410.1</v>
      </c>
      <c r="E871">
        <f t="shared" si="26"/>
        <v>0.40179622006781979</v>
      </c>
      <c r="F871">
        <f t="shared" si="27"/>
        <v>0.40179622006781979</v>
      </c>
    </row>
    <row r="872" spans="1:6" x14ac:dyDescent="0.35">
      <c r="A872">
        <v>2004</v>
      </c>
      <c r="B872">
        <v>6</v>
      </c>
      <c r="C872">
        <v>14</v>
      </c>
      <c r="D872">
        <v>10334.73</v>
      </c>
      <c r="E872">
        <f t="shared" si="26"/>
        <v>-0.72400841490476364</v>
      </c>
      <c r="F872">
        <f t="shared" si="27"/>
        <v>0.72400841490476364</v>
      </c>
    </row>
    <row r="873" spans="1:6" x14ac:dyDescent="0.35">
      <c r="A873">
        <v>2004</v>
      </c>
      <c r="B873">
        <v>6</v>
      </c>
      <c r="C873">
        <v>15</v>
      </c>
      <c r="D873">
        <v>10380.43</v>
      </c>
      <c r="E873">
        <f t="shared" si="26"/>
        <v>0.44219829642381298</v>
      </c>
      <c r="F873">
        <f t="shared" si="27"/>
        <v>0.44219829642381298</v>
      </c>
    </row>
    <row r="874" spans="1:6" x14ac:dyDescent="0.35">
      <c r="A874">
        <v>2004</v>
      </c>
      <c r="B874">
        <v>6</v>
      </c>
      <c r="C874">
        <v>16</v>
      </c>
      <c r="D874">
        <v>10379.58</v>
      </c>
      <c r="E874">
        <f t="shared" si="26"/>
        <v>-8.1884854481015113E-3</v>
      </c>
      <c r="F874">
        <f t="shared" si="27"/>
        <v>8.1884854481015113E-3</v>
      </c>
    </row>
    <row r="875" spans="1:6" x14ac:dyDescent="0.35">
      <c r="A875">
        <v>2004</v>
      </c>
      <c r="B875">
        <v>6</v>
      </c>
      <c r="C875">
        <v>17</v>
      </c>
      <c r="D875">
        <v>10377.52</v>
      </c>
      <c r="E875">
        <f t="shared" si="26"/>
        <v>-1.9846660462171789E-2</v>
      </c>
      <c r="F875">
        <f t="shared" si="27"/>
        <v>1.9846660462171789E-2</v>
      </c>
    </row>
    <row r="876" spans="1:6" x14ac:dyDescent="0.35">
      <c r="A876">
        <v>2004</v>
      </c>
      <c r="B876">
        <v>6</v>
      </c>
      <c r="C876">
        <v>18</v>
      </c>
      <c r="D876">
        <v>10416.41</v>
      </c>
      <c r="E876">
        <f t="shared" si="26"/>
        <v>0.37475234930888512</v>
      </c>
      <c r="F876">
        <f t="shared" si="27"/>
        <v>0.37475234930888512</v>
      </c>
    </row>
    <row r="877" spans="1:6" x14ac:dyDescent="0.35">
      <c r="A877">
        <v>2004</v>
      </c>
      <c r="B877">
        <v>6</v>
      </c>
      <c r="C877">
        <v>21</v>
      </c>
      <c r="D877">
        <v>10371.469999999999</v>
      </c>
      <c r="E877">
        <f t="shared" si="26"/>
        <v>-0.43143463054930165</v>
      </c>
      <c r="F877">
        <f t="shared" si="27"/>
        <v>0.43143463054930165</v>
      </c>
    </row>
    <row r="878" spans="1:6" x14ac:dyDescent="0.35">
      <c r="A878">
        <v>2004</v>
      </c>
      <c r="B878">
        <v>6</v>
      </c>
      <c r="C878">
        <v>22</v>
      </c>
      <c r="D878">
        <v>10395.07</v>
      </c>
      <c r="E878">
        <f t="shared" si="26"/>
        <v>0.22754730043089713</v>
      </c>
      <c r="F878">
        <f t="shared" si="27"/>
        <v>0.22754730043089713</v>
      </c>
    </row>
    <row r="879" spans="1:6" x14ac:dyDescent="0.35">
      <c r="A879">
        <v>2004</v>
      </c>
      <c r="B879">
        <v>6</v>
      </c>
      <c r="C879">
        <v>23</v>
      </c>
      <c r="D879">
        <v>10479.57</v>
      </c>
      <c r="E879">
        <f t="shared" si="26"/>
        <v>0.81288533891546666</v>
      </c>
      <c r="F879">
        <f t="shared" si="27"/>
        <v>0.81288533891546666</v>
      </c>
    </row>
    <row r="880" spans="1:6" x14ac:dyDescent="0.35">
      <c r="A880">
        <v>2004</v>
      </c>
      <c r="B880">
        <v>6</v>
      </c>
      <c r="C880">
        <v>24</v>
      </c>
      <c r="D880">
        <v>10443.81</v>
      </c>
      <c r="E880">
        <f t="shared" si="26"/>
        <v>-0.34123537511558411</v>
      </c>
      <c r="F880">
        <f t="shared" si="27"/>
        <v>0.34123537511558411</v>
      </c>
    </row>
    <row r="881" spans="1:6" x14ac:dyDescent="0.35">
      <c r="A881">
        <v>2004</v>
      </c>
      <c r="B881">
        <v>6</v>
      </c>
      <c r="C881">
        <v>25</v>
      </c>
      <c r="D881">
        <v>10371.84</v>
      </c>
      <c r="E881">
        <f t="shared" si="26"/>
        <v>-0.68911632823652813</v>
      </c>
      <c r="F881">
        <f t="shared" si="27"/>
        <v>0.68911632823652813</v>
      </c>
    </row>
    <row r="882" spans="1:6" x14ac:dyDescent="0.35">
      <c r="A882">
        <v>2004</v>
      </c>
      <c r="B882">
        <v>6</v>
      </c>
      <c r="C882">
        <v>28</v>
      </c>
      <c r="D882">
        <v>10357.09</v>
      </c>
      <c r="E882">
        <f t="shared" si="26"/>
        <v>-0.14221198938664692</v>
      </c>
      <c r="F882">
        <f t="shared" si="27"/>
        <v>0.14221198938664692</v>
      </c>
    </row>
    <row r="883" spans="1:6" x14ac:dyDescent="0.35">
      <c r="A883">
        <v>2004</v>
      </c>
      <c r="B883">
        <v>6</v>
      </c>
      <c r="C883">
        <v>29</v>
      </c>
      <c r="D883">
        <v>10413.43</v>
      </c>
      <c r="E883">
        <f t="shared" si="26"/>
        <v>0.54397518994235006</v>
      </c>
      <c r="F883">
        <f t="shared" si="27"/>
        <v>0.54397518994235006</v>
      </c>
    </row>
    <row r="884" spans="1:6" x14ac:dyDescent="0.35">
      <c r="A884">
        <v>2004</v>
      </c>
      <c r="B884">
        <v>6</v>
      </c>
      <c r="C884">
        <v>30</v>
      </c>
      <c r="D884">
        <v>10435.48</v>
      </c>
      <c r="E884">
        <f t="shared" si="26"/>
        <v>0.21174579365299687</v>
      </c>
      <c r="F884">
        <f t="shared" si="27"/>
        <v>0.21174579365299687</v>
      </c>
    </row>
    <row r="885" spans="1:6" x14ac:dyDescent="0.35">
      <c r="A885">
        <v>2004</v>
      </c>
      <c r="B885">
        <v>7</v>
      </c>
      <c r="C885">
        <v>1</v>
      </c>
      <c r="D885">
        <v>10334.16</v>
      </c>
      <c r="E885">
        <f t="shared" si="26"/>
        <v>-0.9709184436173488</v>
      </c>
      <c r="F885">
        <f t="shared" si="27"/>
        <v>0.9709184436173488</v>
      </c>
    </row>
    <row r="886" spans="1:6" x14ac:dyDescent="0.35">
      <c r="A886">
        <v>2004</v>
      </c>
      <c r="B886">
        <v>7</v>
      </c>
      <c r="C886">
        <v>2</v>
      </c>
      <c r="D886">
        <v>10282.83</v>
      </c>
      <c r="E886">
        <f t="shared" si="26"/>
        <v>-0.49670219930792564</v>
      </c>
      <c r="F886">
        <f t="shared" si="27"/>
        <v>0.49670219930792564</v>
      </c>
    </row>
    <row r="887" spans="1:6" x14ac:dyDescent="0.35">
      <c r="A887">
        <v>2004</v>
      </c>
      <c r="B887">
        <v>7</v>
      </c>
      <c r="C887">
        <v>6</v>
      </c>
      <c r="D887">
        <v>10219.34</v>
      </c>
      <c r="E887">
        <f t="shared" si="26"/>
        <v>-0.61743702852230153</v>
      </c>
      <c r="F887">
        <f t="shared" si="27"/>
        <v>0.61743702852230153</v>
      </c>
    </row>
    <row r="888" spans="1:6" x14ac:dyDescent="0.35">
      <c r="A888">
        <v>2004</v>
      </c>
      <c r="B888">
        <v>7</v>
      </c>
      <c r="C888">
        <v>7</v>
      </c>
      <c r="D888">
        <v>10240.290000000001</v>
      </c>
      <c r="E888">
        <f t="shared" si="26"/>
        <v>0.20500345423482072</v>
      </c>
      <c r="F888">
        <f t="shared" si="27"/>
        <v>0.20500345423482072</v>
      </c>
    </row>
    <row r="889" spans="1:6" x14ac:dyDescent="0.35">
      <c r="A889">
        <v>2004</v>
      </c>
      <c r="B889">
        <v>7</v>
      </c>
      <c r="C889">
        <v>8</v>
      </c>
      <c r="D889">
        <v>10171.56</v>
      </c>
      <c r="E889">
        <f t="shared" si="26"/>
        <v>-0.67117239843794829</v>
      </c>
      <c r="F889">
        <f t="shared" si="27"/>
        <v>0.67117239843794829</v>
      </c>
    </row>
    <row r="890" spans="1:6" x14ac:dyDescent="0.35">
      <c r="A890">
        <v>2004</v>
      </c>
      <c r="B890">
        <v>7</v>
      </c>
      <c r="C890">
        <v>9</v>
      </c>
      <c r="D890">
        <v>10213.219999999999</v>
      </c>
      <c r="E890">
        <f t="shared" si="26"/>
        <v>0.40957335944535406</v>
      </c>
      <c r="F890">
        <f t="shared" si="27"/>
        <v>0.40957335944535406</v>
      </c>
    </row>
    <row r="891" spans="1:6" x14ac:dyDescent="0.35">
      <c r="A891">
        <v>2004</v>
      </c>
      <c r="B891">
        <v>7</v>
      </c>
      <c r="C891">
        <v>12</v>
      </c>
      <c r="D891">
        <v>10238.219999999999</v>
      </c>
      <c r="E891">
        <f t="shared" si="26"/>
        <v>0.24478078412097265</v>
      </c>
      <c r="F891">
        <f t="shared" si="27"/>
        <v>0.24478078412097265</v>
      </c>
    </row>
    <row r="892" spans="1:6" x14ac:dyDescent="0.35">
      <c r="A892">
        <v>2004</v>
      </c>
      <c r="B892">
        <v>7</v>
      </c>
      <c r="C892">
        <v>13</v>
      </c>
      <c r="D892">
        <v>10247.59</v>
      </c>
      <c r="E892">
        <f t="shared" si="26"/>
        <v>9.1519814967844032E-2</v>
      </c>
      <c r="F892">
        <f t="shared" si="27"/>
        <v>9.1519814967844032E-2</v>
      </c>
    </row>
    <row r="893" spans="1:6" x14ac:dyDescent="0.35">
      <c r="A893">
        <v>2004</v>
      </c>
      <c r="B893">
        <v>7</v>
      </c>
      <c r="C893">
        <v>14</v>
      </c>
      <c r="D893">
        <v>10208.799999999999</v>
      </c>
      <c r="E893">
        <f t="shared" si="26"/>
        <v>-0.37852802463799656</v>
      </c>
      <c r="F893">
        <f t="shared" si="27"/>
        <v>0.37852802463799656</v>
      </c>
    </row>
    <row r="894" spans="1:6" x14ac:dyDescent="0.35">
      <c r="A894">
        <v>2004</v>
      </c>
      <c r="B894">
        <v>7</v>
      </c>
      <c r="C894">
        <v>15</v>
      </c>
      <c r="D894">
        <v>10163.16</v>
      </c>
      <c r="E894">
        <f t="shared" si="26"/>
        <v>-0.44706527701590215</v>
      </c>
      <c r="F894">
        <f t="shared" si="27"/>
        <v>0.44706527701590215</v>
      </c>
    </row>
    <row r="895" spans="1:6" x14ac:dyDescent="0.35">
      <c r="A895">
        <v>2004</v>
      </c>
      <c r="B895">
        <v>7</v>
      </c>
      <c r="C895">
        <v>16</v>
      </c>
      <c r="D895">
        <v>10139.780000000001</v>
      </c>
      <c r="E895">
        <f t="shared" si="26"/>
        <v>-0.23004656032178181</v>
      </c>
      <c r="F895">
        <f t="shared" si="27"/>
        <v>0.23004656032178181</v>
      </c>
    </row>
    <row r="896" spans="1:6" x14ac:dyDescent="0.35">
      <c r="A896">
        <v>2004</v>
      </c>
      <c r="B896">
        <v>7</v>
      </c>
      <c r="C896">
        <v>19</v>
      </c>
      <c r="D896">
        <v>10094.06</v>
      </c>
      <c r="E896">
        <f t="shared" si="26"/>
        <v>-0.4508973567473965</v>
      </c>
      <c r="F896">
        <f t="shared" si="27"/>
        <v>0.4508973567473965</v>
      </c>
    </row>
    <row r="897" spans="1:6" x14ac:dyDescent="0.35">
      <c r="A897">
        <v>2004</v>
      </c>
      <c r="B897">
        <v>7</v>
      </c>
      <c r="C897">
        <v>20</v>
      </c>
      <c r="D897">
        <v>10149.07</v>
      </c>
      <c r="E897">
        <f t="shared" si="26"/>
        <v>0.54497397479309828</v>
      </c>
      <c r="F897">
        <f t="shared" si="27"/>
        <v>0.54497397479309828</v>
      </c>
    </row>
    <row r="898" spans="1:6" x14ac:dyDescent="0.35">
      <c r="A898">
        <v>2004</v>
      </c>
      <c r="B898">
        <v>7</v>
      </c>
      <c r="C898">
        <v>21</v>
      </c>
      <c r="D898">
        <v>10046.129999999999</v>
      </c>
      <c r="E898">
        <f t="shared" si="26"/>
        <v>-1.0142801261593477</v>
      </c>
      <c r="F898">
        <f t="shared" si="27"/>
        <v>1.0142801261593477</v>
      </c>
    </row>
    <row r="899" spans="1:6" x14ac:dyDescent="0.35">
      <c r="A899">
        <v>2004</v>
      </c>
      <c r="B899">
        <v>7</v>
      </c>
      <c r="C899">
        <v>22</v>
      </c>
      <c r="D899">
        <v>10050.33</v>
      </c>
      <c r="E899">
        <f t="shared" si="26"/>
        <v>4.180714364636659E-2</v>
      </c>
      <c r="F899">
        <f t="shared" si="27"/>
        <v>4.180714364636659E-2</v>
      </c>
    </row>
    <row r="900" spans="1:6" x14ac:dyDescent="0.35">
      <c r="A900">
        <v>2004</v>
      </c>
      <c r="B900">
        <v>7</v>
      </c>
      <c r="C900">
        <v>23</v>
      </c>
      <c r="D900">
        <v>9962.2199999999993</v>
      </c>
      <c r="E900">
        <f t="shared" ref="E900:E963" si="28">100*(D900-D899)/D899</f>
        <v>-0.87668763115241577</v>
      </c>
      <c r="F900">
        <f t="shared" ref="F900:F963" si="29">ABS(E900)</f>
        <v>0.87668763115241577</v>
      </c>
    </row>
    <row r="901" spans="1:6" x14ac:dyDescent="0.35">
      <c r="A901">
        <v>2004</v>
      </c>
      <c r="B901">
        <v>7</v>
      </c>
      <c r="C901">
        <v>26</v>
      </c>
      <c r="D901">
        <v>9961.92</v>
      </c>
      <c r="E901">
        <f t="shared" si="28"/>
        <v>-3.0113769822315952E-3</v>
      </c>
      <c r="F901">
        <f t="shared" si="29"/>
        <v>3.0113769822315952E-3</v>
      </c>
    </row>
    <row r="902" spans="1:6" x14ac:dyDescent="0.35">
      <c r="A902">
        <v>2004</v>
      </c>
      <c r="B902">
        <v>7</v>
      </c>
      <c r="C902">
        <v>27</v>
      </c>
      <c r="D902">
        <v>10085.14</v>
      </c>
      <c r="E902">
        <f t="shared" si="28"/>
        <v>1.2369101538659149</v>
      </c>
      <c r="F902">
        <f t="shared" si="29"/>
        <v>1.2369101538659149</v>
      </c>
    </row>
    <row r="903" spans="1:6" x14ac:dyDescent="0.35">
      <c r="A903">
        <v>2004</v>
      </c>
      <c r="B903">
        <v>7</v>
      </c>
      <c r="C903">
        <v>28</v>
      </c>
      <c r="D903">
        <v>10117.07</v>
      </c>
      <c r="E903">
        <f t="shared" si="28"/>
        <v>0.31660442988397081</v>
      </c>
      <c r="F903">
        <f t="shared" si="29"/>
        <v>0.31660442988397081</v>
      </c>
    </row>
    <row r="904" spans="1:6" x14ac:dyDescent="0.35">
      <c r="A904">
        <v>2004</v>
      </c>
      <c r="B904">
        <v>7</v>
      </c>
      <c r="C904">
        <v>29</v>
      </c>
      <c r="D904">
        <v>10129.24</v>
      </c>
      <c r="E904">
        <f t="shared" si="28"/>
        <v>0.12029174454659376</v>
      </c>
      <c r="F904">
        <f t="shared" si="29"/>
        <v>0.12029174454659376</v>
      </c>
    </row>
    <row r="905" spans="1:6" x14ac:dyDescent="0.35">
      <c r="A905">
        <v>2004</v>
      </c>
      <c r="B905">
        <v>7</v>
      </c>
      <c r="C905">
        <v>30</v>
      </c>
      <c r="D905">
        <v>10139.709999999999</v>
      </c>
      <c r="E905">
        <f t="shared" si="28"/>
        <v>0.10336412208615202</v>
      </c>
      <c r="F905">
        <f t="shared" si="29"/>
        <v>0.10336412208615202</v>
      </c>
    </row>
    <row r="906" spans="1:6" x14ac:dyDescent="0.35">
      <c r="A906">
        <v>2004</v>
      </c>
      <c r="B906">
        <v>8</v>
      </c>
      <c r="C906">
        <v>2</v>
      </c>
      <c r="D906">
        <v>10179.16</v>
      </c>
      <c r="E906">
        <f t="shared" si="28"/>
        <v>0.3890643815257116</v>
      </c>
      <c r="F906">
        <f t="shared" si="29"/>
        <v>0.3890643815257116</v>
      </c>
    </row>
    <row r="907" spans="1:6" x14ac:dyDescent="0.35">
      <c r="A907">
        <v>2004</v>
      </c>
      <c r="B907">
        <v>8</v>
      </c>
      <c r="C907">
        <v>3</v>
      </c>
      <c r="D907">
        <v>10120.24</v>
      </c>
      <c r="E907">
        <f t="shared" si="28"/>
        <v>-0.57882968732194084</v>
      </c>
      <c r="F907">
        <f t="shared" si="29"/>
        <v>0.57882968732194084</v>
      </c>
    </row>
    <row r="908" spans="1:6" x14ac:dyDescent="0.35">
      <c r="A908">
        <v>2004</v>
      </c>
      <c r="B908">
        <v>8</v>
      </c>
      <c r="C908">
        <v>4</v>
      </c>
      <c r="D908">
        <v>10126.51</v>
      </c>
      <c r="E908">
        <f t="shared" si="28"/>
        <v>6.1955052449353343E-2</v>
      </c>
      <c r="F908">
        <f t="shared" si="29"/>
        <v>6.1955052449353343E-2</v>
      </c>
    </row>
    <row r="909" spans="1:6" x14ac:dyDescent="0.35">
      <c r="A909">
        <v>2004</v>
      </c>
      <c r="B909">
        <v>8</v>
      </c>
      <c r="C909">
        <v>5</v>
      </c>
      <c r="D909">
        <v>9963.0300000000007</v>
      </c>
      <c r="E909">
        <f t="shared" si="28"/>
        <v>-1.6143765226124258</v>
      </c>
      <c r="F909">
        <f t="shared" si="29"/>
        <v>1.6143765226124258</v>
      </c>
    </row>
    <row r="910" spans="1:6" x14ac:dyDescent="0.35">
      <c r="A910">
        <v>2004</v>
      </c>
      <c r="B910">
        <v>8</v>
      </c>
      <c r="C910">
        <v>6</v>
      </c>
      <c r="D910">
        <v>9815.33</v>
      </c>
      <c r="E910">
        <f t="shared" si="28"/>
        <v>-1.4824807312634882</v>
      </c>
      <c r="F910">
        <f t="shared" si="29"/>
        <v>1.4824807312634882</v>
      </c>
    </row>
    <row r="911" spans="1:6" x14ac:dyDescent="0.35">
      <c r="A911">
        <v>2004</v>
      </c>
      <c r="B911">
        <v>8</v>
      </c>
      <c r="C911">
        <v>9</v>
      </c>
      <c r="D911">
        <v>9814.66</v>
      </c>
      <c r="E911">
        <f t="shared" si="28"/>
        <v>-6.8260567907556116E-3</v>
      </c>
      <c r="F911">
        <f t="shared" si="29"/>
        <v>6.8260567907556116E-3</v>
      </c>
    </row>
    <row r="912" spans="1:6" x14ac:dyDescent="0.35">
      <c r="A912">
        <v>2004</v>
      </c>
      <c r="B912">
        <v>8</v>
      </c>
      <c r="C912">
        <v>10</v>
      </c>
      <c r="D912">
        <v>9944.67</v>
      </c>
      <c r="E912">
        <f t="shared" si="28"/>
        <v>1.3246510831755784</v>
      </c>
      <c r="F912">
        <f t="shared" si="29"/>
        <v>1.3246510831755784</v>
      </c>
    </row>
    <row r="913" spans="1:6" x14ac:dyDescent="0.35">
      <c r="A913">
        <v>2004</v>
      </c>
      <c r="B913">
        <v>8</v>
      </c>
      <c r="C913">
        <v>11</v>
      </c>
      <c r="D913">
        <v>9938.32</v>
      </c>
      <c r="E913">
        <f t="shared" si="28"/>
        <v>-6.3853300310622307E-2</v>
      </c>
      <c r="F913">
        <f t="shared" si="29"/>
        <v>6.3853300310622307E-2</v>
      </c>
    </row>
    <row r="914" spans="1:6" x14ac:dyDescent="0.35">
      <c r="A914">
        <v>2004</v>
      </c>
      <c r="B914">
        <v>8</v>
      </c>
      <c r="C914">
        <v>12</v>
      </c>
      <c r="D914">
        <v>9814.59</v>
      </c>
      <c r="E914">
        <f t="shared" si="28"/>
        <v>-1.2449790306611135</v>
      </c>
      <c r="F914">
        <f t="shared" si="29"/>
        <v>1.2449790306611135</v>
      </c>
    </row>
    <row r="915" spans="1:6" x14ac:dyDescent="0.35">
      <c r="A915">
        <v>2004</v>
      </c>
      <c r="B915">
        <v>8</v>
      </c>
      <c r="C915">
        <v>13</v>
      </c>
      <c r="D915">
        <v>9825.35</v>
      </c>
      <c r="E915">
        <f t="shared" si="28"/>
        <v>0.10963269988863741</v>
      </c>
      <c r="F915">
        <f t="shared" si="29"/>
        <v>0.10963269988863741</v>
      </c>
    </row>
    <row r="916" spans="1:6" x14ac:dyDescent="0.35">
      <c r="A916">
        <v>2004</v>
      </c>
      <c r="B916">
        <v>8</v>
      </c>
      <c r="C916">
        <v>16</v>
      </c>
      <c r="D916">
        <v>9954.5499999999993</v>
      </c>
      <c r="E916">
        <f t="shared" si="28"/>
        <v>1.3149658790780878</v>
      </c>
      <c r="F916">
        <f t="shared" si="29"/>
        <v>1.3149658790780878</v>
      </c>
    </row>
    <row r="917" spans="1:6" x14ac:dyDescent="0.35">
      <c r="A917">
        <v>2004</v>
      </c>
      <c r="B917">
        <v>8</v>
      </c>
      <c r="C917">
        <v>17</v>
      </c>
      <c r="D917">
        <v>9972.83</v>
      </c>
      <c r="E917">
        <f t="shared" si="28"/>
        <v>0.18363461934492928</v>
      </c>
      <c r="F917">
        <f t="shared" si="29"/>
        <v>0.18363461934492928</v>
      </c>
    </row>
    <row r="918" spans="1:6" x14ac:dyDescent="0.35">
      <c r="A918">
        <v>2004</v>
      </c>
      <c r="B918">
        <v>8</v>
      </c>
      <c r="C918">
        <v>18</v>
      </c>
      <c r="D918">
        <v>10083.15</v>
      </c>
      <c r="E918">
        <f t="shared" si="28"/>
        <v>1.1062055605078971</v>
      </c>
      <c r="F918">
        <f t="shared" si="29"/>
        <v>1.1062055605078971</v>
      </c>
    </row>
    <row r="919" spans="1:6" x14ac:dyDescent="0.35">
      <c r="A919">
        <v>2004</v>
      </c>
      <c r="B919">
        <v>8</v>
      </c>
      <c r="C919">
        <v>19</v>
      </c>
      <c r="D919">
        <v>10040.82</v>
      </c>
      <c r="E919">
        <f t="shared" si="28"/>
        <v>-0.41980928578866655</v>
      </c>
      <c r="F919">
        <f t="shared" si="29"/>
        <v>0.41980928578866655</v>
      </c>
    </row>
    <row r="920" spans="1:6" x14ac:dyDescent="0.35">
      <c r="A920">
        <v>2004</v>
      </c>
      <c r="B920">
        <v>8</v>
      </c>
      <c r="C920">
        <v>20</v>
      </c>
      <c r="D920">
        <v>10110.14</v>
      </c>
      <c r="E920">
        <f t="shared" si="28"/>
        <v>0.69038186124240564</v>
      </c>
      <c r="F920">
        <f t="shared" si="29"/>
        <v>0.69038186124240564</v>
      </c>
    </row>
    <row r="921" spans="1:6" x14ac:dyDescent="0.35">
      <c r="A921">
        <v>2004</v>
      </c>
      <c r="B921">
        <v>8</v>
      </c>
      <c r="C921">
        <v>23</v>
      </c>
      <c r="D921">
        <v>10073.049999999999</v>
      </c>
      <c r="E921">
        <f t="shared" si="28"/>
        <v>-0.3668594104532692</v>
      </c>
      <c r="F921">
        <f t="shared" si="29"/>
        <v>0.3668594104532692</v>
      </c>
    </row>
    <row r="922" spans="1:6" x14ac:dyDescent="0.35">
      <c r="A922">
        <v>2004</v>
      </c>
      <c r="B922">
        <v>8</v>
      </c>
      <c r="C922">
        <v>24</v>
      </c>
      <c r="D922">
        <v>10098.629999999999</v>
      </c>
      <c r="E922">
        <f t="shared" si="28"/>
        <v>0.25394493226976861</v>
      </c>
      <c r="F922">
        <f t="shared" si="29"/>
        <v>0.25394493226976861</v>
      </c>
    </row>
    <row r="923" spans="1:6" x14ac:dyDescent="0.35">
      <c r="A923">
        <v>2004</v>
      </c>
      <c r="B923">
        <v>8</v>
      </c>
      <c r="C923">
        <v>25</v>
      </c>
      <c r="D923">
        <v>10181.74</v>
      </c>
      <c r="E923">
        <f t="shared" si="28"/>
        <v>0.82298291946531943</v>
      </c>
      <c r="F923">
        <f t="shared" si="29"/>
        <v>0.82298291946531943</v>
      </c>
    </row>
    <row r="924" spans="1:6" x14ac:dyDescent="0.35">
      <c r="A924">
        <v>2004</v>
      </c>
      <c r="B924">
        <v>8</v>
      </c>
      <c r="C924">
        <v>26</v>
      </c>
      <c r="D924">
        <v>10173.41</v>
      </c>
      <c r="E924">
        <f t="shared" si="28"/>
        <v>-8.1813128207948033E-2</v>
      </c>
      <c r="F924">
        <f t="shared" si="29"/>
        <v>8.1813128207948033E-2</v>
      </c>
    </row>
    <row r="925" spans="1:6" x14ac:dyDescent="0.35">
      <c r="A925">
        <v>2004</v>
      </c>
      <c r="B925">
        <v>8</v>
      </c>
      <c r="C925">
        <v>27</v>
      </c>
      <c r="D925">
        <v>10195.01</v>
      </c>
      <c r="E925">
        <f t="shared" si="28"/>
        <v>0.21231819026265888</v>
      </c>
      <c r="F925">
        <f t="shared" si="29"/>
        <v>0.21231819026265888</v>
      </c>
    </row>
    <row r="926" spans="1:6" x14ac:dyDescent="0.35">
      <c r="A926">
        <v>2004</v>
      </c>
      <c r="B926">
        <v>8</v>
      </c>
      <c r="C926">
        <v>30</v>
      </c>
      <c r="D926">
        <v>10122.52</v>
      </c>
      <c r="E926">
        <f t="shared" si="28"/>
        <v>-0.71103412355652207</v>
      </c>
      <c r="F926">
        <f t="shared" si="29"/>
        <v>0.71103412355652207</v>
      </c>
    </row>
    <row r="927" spans="1:6" x14ac:dyDescent="0.35">
      <c r="A927">
        <v>2004</v>
      </c>
      <c r="B927">
        <v>8</v>
      </c>
      <c r="C927">
        <v>31</v>
      </c>
      <c r="D927">
        <v>10173.92</v>
      </c>
      <c r="E927">
        <f t="shared" si="28"/>
        <v>0.5077786954236656</v>
      </c>
      <c r="F927">
        <f t="shared" si="29"/>
        <v>0.5077786954236656</v>
      </c>
    </row>
    <row r="928" spans="1:6" x14ac:dyDescent="0.35">
      <c r="A928">
        <v>2004</v>
      </c>
      <c r="B928">
        <v>9</v>
      </c>
      <c r="C928">
        <v>1</v>
      </c>
      <c r="D928">
        <v>10168.459999999999</v>
      </c>
      <c r="E928">
        <f t="shared" si="28"/>
        <v>-5.3666629971544359E-2</v>
      </c>
      <c r="F928">
        <f t="shared" si="29"/>
        <v>5.3666629971544359E-2</v>
      </c>
    </row>
    <row r="929" spans="1:6" x14ac:dyDescent="0.35">
      <c r="A929">
        <v>2004</v>
      </c>
      <c r="B929">
        <v>9</v>
      </c>
      <c r="C929">
        <v>2</v>
      </c>
      <c r="D929">
        <v>10290.280000000001</v>
      </c>
      <c r="E929">
        <f t="shared" si="28"/>
        <v>1.1980181856446457</v>
      </c>
      <c r="F929">
        <f t="shared" si="29"/>
        <v>1.1980181856446457</v>
      </c>
    </row>
    <row r="930" spans="1:6" x14ac:dyDescent="0.35">
      <c r="A930">
        <v>2004</v>
      </c>
      <c r="B930">
        <v>9</v>
      </c>
      <c r="C930">
        <v>3</v>
      </c>
      <c r="D930">
        <v>10260.200000000001</v>
      </c>
      <c r="E930">
        <f t="shared" si="28"/>
        <v>-0.292314689201848</v>
      </c>
      <c r="F930">
        <f t="shared" si="29"/>
        <v>0.292314689201848</v>
      </c>
    </row>
    <row r="931" spans="1:6" x14ac:dyDescent="0.35">
      <c r="A931">
        <v>2004</v>
      </c>
      <c r="B931">
        <v>9</v>
      </c>
      <c r="C931">
        <v>7</v>
      </c>
      <c r="D931">
        <v>10342.790000000001</v>
      </c>
      <c r="E931">
        <f t="shared" si="28"/>
        <v>0.80495506910196823</v>
      </c>
      <c r="F931">
        <f t="shared" si="29"/>
        <v>0.80495506910196823</v>
      </c>
    </row>
    <row r="932" spans="1:6" x14ac:dyDescent="0.35">
      <c r="A932">
        <v>2004</v>
      </c>
      <c r="B932">
        <v>9</v>
      </c>
      <c r="C932">
        <v>8</v>
      </c>
      <c r="D932">
        <v>10313.36</v>
      </c>
      <c r="E932">
        <f t="shared" si="28"/>
        <v>-0.28454604608621359</v>
      </c>
      <c r="F932">
        <f t="shared" si="29"/>
        <v>0.28454604608621359</v>
      </c>
    </row>
    <row r="933" spans="1:6" x14ac:dyDescent="0.35">
      <c r="A933">
        <v>2004</v>
      </c>
      <c r="B933">
        <v>9</v>
      </c>
      <c r="C933">
        <v>9</v>
      </c>
      <c r="D933">
        <v>10289.1</v>
      </c>
      <c r="E933">
        <f t="shared" si="28"/>
        <v>-0.2352288681865097</v>
      </c>
      <c r="F933">
        <f t="shared" si="29"/>
        <v>0.2352288681865097</v>
      </c>
    </row>
    <row r="934" spans="1:6" x14ac:dyDescent="0.35">
      <c r="A934">
        <v>2004</v>
      </c>
      <c r="B934">
        <v>9</v>
      </c>
      <c r="C934">
        <v>10</v>
      </c>
      <c r="D934">
        <v>10313.07</v>
      </c>
      <c r="E934">
        <f t="shared" si="28"/>
        <v>0.23296498235996679</v>
      </c>
      <c r="F934">
        <f t="shared" si="29"/>
        <v>0.23296498235996679</v>
      </c>
    </row>
    <row r="935" spans="1:6" x14ac:dyDescent="0.35">
      <c r="A935">
        <v>2004</v>
      </c>
      <c r="B935">
        <v>9</v>
      </c>
      <c r="C935">
        <v>13</v>
      </c>
      <c r="D935">
        <v>10314.76</v>
      </c>
      <c r="E935">
        <f t="shared" si="28"/>
        <v>1.6386973035192327E-2</v>
      </c>
      <c r="F935">
        <f t="shared" si="29"/>
        <v>1.6386973035192327E-2</v>
      </c>
    </row>
    <row r="936" spans="1:6" x14ac:dyDescent="0.35">
      <c r="A936">
        <v>2004</v>
      </c>
      <c r="B936">
        <v>9</v>
      </c>
      <c r="C936">
        <v>14</v>
      </c>
      <c r="D936">
        <v>10318.16</v>
      </c>
      <c r="E936">
        <f t="shared" si="28"/>
        <v>3.296247319374989E-2</v>
      </c>
      <c r="F936">
        <f t="shared" si="29"/>
        <v>3.296247319374989E-2</v>
      </c>
    </row>
    <row r="937" spans="1:6" x14ac:dyDescent="0.35">
      <c r="A937">
        <v>2004</v>
      </c>
      <c r="B937">
        <v>9</v>
      </c>
      <c r="C937">
        <v>15</v>
      </c>
      <c r="D937">
        <v>10231.36</v>
      </c>
      <c r="E937">
        <f t="shared" si="28"/>
        <v>-0.84123525899965956</v>
      </c>
      <c r="F937">
        <f t="shared" si="29"/>
        <v>0.84123525899965956</v>
      </c>
    </row>
    <row r="938" spans="1:6" x14ac:dyDescent="0.35">
      <c r="A938">
        <v>2004</v>
      </c>
      <c r="B938">
        <v>9</v>
      </c>
      <c r="C938">
        <v>16</v>
      </c>
      <c r="D938">
        <v>10244.49</v>
      </c>
      <c r="E938">
        <f t="shared" si="28"/>
        <v>0.12833093547680072</v>
      </c>
      <c r="F938">
        <f t="shared" si="29"/>
        <v>0.12833093547680072</v>
      </c>
    </row>
    <row r="939" spans="1:6" x14ac:dyDescent="0.35">
      <c r="A939">
        <v>2004</v>
      </c>
      <c r="B939">
        <v>9</v>
      </c>
      <c r="C939">
        <v>17</v>
      </c>
      <c r="D939">
        <v>10284.459999999999</v>
      </c>
      <c r="E939">
        <f t="shared" si="28"/>
        <v>0.39016095481570429</v>
      </c>
      <c r="F939">
        <f t="shared" si="29"/>
        <v>0.39016095481570429</v>
      </c>
    </row>
    <row r="940" spans="1:6" x14ac:dyDescent="0.35">
      <c r="A940">
        <v>2004</v>
      </c>
      <c r="B940">
        <v>9</v>
      </c>
      <c r="C940">
        <v>20</v>
      </c>
      <c r="D940">
        <v>10204.89</v>
      </c>
      <c r="E940">
        <f t="shared" si="28"/>
        <v>-0.77369156961084695</v>
      </c>
      <c r="F940">
        <f t="shared" si="29"/>
        <v>0.77369156961084695</v>
      </c>
    </row>
    <row r="941" spans="1:6" x14ac:dyDescent="0.35">
      <c r="A941">
        <v>2004</v>
      </c>
      <c r="B941">
        <v>9</v>
      </c>
      <c r="C941">
        <v>21</v>
      </c>
      <c r="D941">
        <v>10244.93</v>
      </c>
      <c r="E941">
        <f t="shared" si="28"/>
        <v>0.39236091716815052</v>
      </c>
      <c r="F941">
        <f t="shared" si="29"/>
        <v>0.39236091716815052</v>
      </c>
    </row>
    <row r="942" spans="1:6" x14ac:dyDescent="0.35">
      <c r="A942">
        <v>2004</v>
      </c>
      <c r="B942">
        <v>9</v>
      </c>
      <c r="C942">
        <v>22</v>
      </c>
      <c r="D942">
        <v>10109.18</v>
      </c>
      <c r="E942">
        <f t="shared" si="28"/>
        <v>-1.3250456567297189</v>
      </c>
      <c r="F942">
        <f t="shared" si="29"/>
        <v>1.3250456567297189</v>
      </c>
    </row>
    <row r="943" spans="1:6" x14ac:dyDescent="0.35">
      <c r="A943">
        <v>2004</v>
      </c>
      <c r="B943">
        <v>9</v>
      </c>
      <c r="C943">
        <v>23</v>
      </c>
      <c r="D943">
        <v>10038.9</v>
      </c>
      <c r="E943">
        <f t="shared" si="28"/>
        <v>-0.69520970049005615</v>
      </c>
      <c r="F943">
        <f t="shared" si="29"/>
        <v>0.69520970049005615</v>
      </c>
    </row>
    <row r="944" spans="1:6" x14ac:dyDescent="0.35">
      <c r="A944">
        <v>2004</v>
      </c>
      <c r="B944">
        <v>9</v>
      </c>
      <c r="C944">
        <v>24</v>
      </c>
      <c r="D944">
        <v>10047.24</v>
      </c>
      <c r="E944">
        <f t="shared" si="28"/>
        <v>8.3076831126917744E-2</v>
      </c>
      <c r="F944">
        <f t="shared" si="29"/>
        <v>8.3076831126917744E-2</v>
      </c>
    </row>
    <row r="945" spans="1:6" x14ac:dyDescent="0.35">
      <c r="A945">
        <v>2004</v>
      </c>
      <c r="B945">
        <v>9</v>
      </c>
      <c r="C945">
        <v>27</v>
      </c>
      <c r="D945">
        <v>9988.5400000000009</v>
      </c>
      <c r="E945">
        <f t="shared" si="28"/>
        <v>-0.58424005000377133</v>
      </c>
      <c r="F945">
        <f t="shared" si="29"/>
        <v>0.58424005000377133</v>
      </c>
    </row>
    <row r="946" spans="1:6" x14ac:dyDescent="0.35">
      <c r="A946">
        <v>2004</v>
      </c>
      <c r="B946">
        <v>9</v>
      </c>
      <c r="C946">
        <v>28</v>
      </c>
      <c r="D946">
        <v>10077.4</v>
      </c>
      <c r="E946">
        <f t="shared" si="28"/>
        <v>0.88961950395151601</v>
      </c>
      <c r="F946">
        <f t="shared" si="29"/>
        <v>0.88961950395151601</v>
      </c>
    </row>
    <row r="947" spans="1:6" x14ac:dyDescent="0.35">
      <c r="A947">
        <v>2004</v>
      </c>
      <c r="B947">
        <v>9</v>
      </c>
      <c r="C947">
        <v>29</v>
      </c>
      <c r="D947">
        <v>10136.24</v>
      </c>
      <c r="E947">
        <f t="shared" si="28"/>
        <v>0.58388076289519264</v>
      </c>
      <c r="F947">
        <f t="shared" si="29"/>
        <v>0.58388076289519264</v>
      </c>
    </row>
    <row r="948" spans="1:6" x14ac:dyDescent="0.35">
      <c r="A948">
        <v>2004</v>
      </c>
      <c r="B948">
        <v>9</v>
      </c>
      <c r="C948">
        <v>30</v>
      </c>
      <c r="D948">
        <v>10080.27</v>
      </c>
      <c r="E948">
        <f t="shared" si="28"/>
        <v>-0.55217713866285079</v>
      </c>
      <c r="F948">
        <f t="shared" si="29"/>
        <v>0.55217713866285079</v>
      </c>
    </row>
    <row r="949" spans="1:6" x14ac:dyDescent="0.35">
      <c r="A949">
        <v>2004</v>
      </c>
      <c r="B949">
        <v>10</v>
      </c>
      <c r="C949">
        <v>1</v>
      </c>
      <c r="D949">
        <v>10192.65</v>
      </c>
      <c r="E949">
        <f t="shared" si="28"/>
        <v>1.1148510902981685</v>
      </c>
      <c r="F949">
        <f t="shared" si="29"/>
        <v>1.1148510902981685</v>
      </c>
    </row>
    <row r="950" spans="1:6" x14ac:dyDescent="0.35">
      <c r="A950">
        <v>2004</v>
      </c>
      <c r="B950">
        <v>10</v>
      </c>
      <c r="C950">
        <v>4</v>
      </c>
      <c r="D950">
        <v>10216.540000000001</v>
      </c>
      <c r="E950">
        <f t="shared" si="28"/>
        <v>0.23438458104615814</v>
      </c>
      <c r="F950">
        <f t="shared" si="29"/>
        <v>0.23438458104615814</v>
      </c>
    </row>
    <row r="951" spans="1:6" x14ac:dyDescent="0.35">
      <c r="A951">
        <v>2004</v>
      </c>
      <c r="B951">
        <v>10</v>
      </c>
      <c r="C951">
        <v>5</v>
      </c>
      <c r="D951">
        <v>10177.68</v>
      </c>
      <c r="E951">
        <f t="shared" si="28"/>
        <v>-0.38036360646559969</v>
      </c>
      <c r="F951">
        <f t="shared" si="29"/>
        <v>0.38036360646559969</v>
      </c>
    </row>
    <row r="952" spans="1:6" x14ac:dyDescent="0.35">
      <c r="A952">
        <v>2004</v>
      </c>
      <c r="B952">
        <v>10</v>
      </c>
      <c r="C952">
        <v>6</v>
      </c>
      <c r="D952">
        <v>10239.92</v>
      </c>
      <c r="E952">
        <f t="shared" si="28"/>
        <v>0.6115342592810914</v>
      </c>
      <c r="F952">
        <f t="shared" si="29"/>
        <v>0.6115342592810914</v>
      </c>
    </row>
    <row r="953" spans="1:6" x14ac:dyDescent="0.35">
      <c r="A953">
        <v>2004</v>
      </c>
      <c r="B953">
        <v>10</v>
      </c>
      <c r="C953">
        <v>7</v>
      </c>
      <c r="D953">
        <v>10125.4</v>
      </c>
      <c r="E953">
        <f t="shared" si="28"/>
        <v>-1.1183681122508813</v>
      </c>
      <c r="F953">
        <f t="shared" si="29"/>
        <v>1.1183681122508813</v>
      </c>
    </row>
    <row r="954" spans="1:6" x14ac:dyDescent="0.35">
      <c r="A954">
        <v>2004</v>
      </c>
      <c r="B954">
        <v>10</v>
      </c>
      <c r="C954">
        <v>8</v>
      </c>
      <c r="D954">
        <v>10055.200000000001</v>
      </c>
      <c r="E954">
        <f t="shared" si="28"/>
        <v>-0.69330594346888919</v>
      </c>
      <c r="F954">
        <f t="shared" si="29"/>
        <v>0.69330594346888919</v>
      </c>
    </row>
    <row r="955" spans="1:6" x14ac:dyDescent="0.35">
      <c r="A955">
        <v>2004</v>
      </c>
      <c r="B955">
        <v>10</v>
      </c>
      <c r="C955">
        <v>11</v>
      </c>
      <c r="D955">
        <v>10081.969999999999</v>
      </c>
      <c r="E955">
        <f t="shared" si="28"/>
        <v>0.26623040814701465</v>
      </c>
      <c r="F955">
        <f t="shared" si="29"/>
        <v>0.26623040814701465</v>
      </c>
    </row>
    <row r="956" spans="1:6" x14ac:dyDescent="0.35">
      <c r="A956">
        <v>2004</v>
      </c>
      <c r="B956">
        <v>10</v>
      </c>
      <c r="C956">
        <v>12</v>
      </c>
      <c r="D956">
        <v>10077.18</v>
      </c>
      <c r="E956">
        <f t="shared" si="28"/>
        <v>-4.7510555972682465E-2</v>
      </c>
      <c r="F956">
        <f t="shared" si="29"/>
        <v>4.7510555972682465E-2</v>
      </c>
    </row>
    <row r="957" spans="1:6" x14ac:dyDescent="0.35">
      <c r="A957">
        <v>2004</v>
      </c>
      <c r="B957">
        <v>10</v>
      </c>
      <c r="C957">
        <v>13</v>
      </c>
      <c r="D957">
        <v>10002.33</v>
      </c>
      <c r="E957">
        <f t="shared" si="28"/>
        <v>-0.74276732181027194</v>
      </c>
      <c r="F957">
        <f t="shared" si="29"/>
        <v>0.74276732181027194</v>
      </c>
    </row>
    <row r="958" spans="1:6" x14ac:dyDescent="0.35">
      <c r="A958">
        <v>2004</v>
      </c>
      <c r="B958">
        <v>10</v>
      </c>
      <c r="C958">
        <v>14</v>
      </c>
      <c r="D958">
        <v>9894.4500000000007</v>
      </c>
      <c r="E958">
        <f t="shared" si="28"/>
        <v>-1.0785486981533223</v>
      </c>
      <c r="F958">
        <f t="shared" si="29"/>
        <v>1.0785486981533223</v>
      </c>
    </row>
    <row r="959" spans="1:6" x14ac:dyDescent="0.35">
      <c r="A959">
        <v>2004</v>
      </c>
      <c r="B959">
        <v>10</v>
      </c>
      <c r="C959">
        <v>15</v>
      </c>
      <c r="D959">
        <v>9933.3799999999992</v>
      </c>
      <c r="E959">
        <f t="shared" si="28"/>
        <v>0.39345289530998157</v>
      </c>
      <c r="F959">
        <f t="shared" si="29"/>
        <v>0.39345289530998157</v>
      </c>
    </row>
    <row r="960" spans="1:6" x14ac:dyDescent="0.35">
      <c r="A960">
        <v>2004</v>
      </c>
      <c r="B960">
        <v>10</v>
      </c>
      <c r="C960">
        <v>18</v>
      </c>
      <c r="D960">
        <v>9956.32</v>
      </c>
      <c r="E960">
        <f t="shared" si="28"/>
        <v>0.23093851236941013</v>
      </c>
      <c r="F960">
        <f t="shared" si="29"/>
        <v>0.23093851236941013</v>
      </c>
    </row>
    <row r="961" spans="1:6" x14ac:dyDescent="0.35">
      <c r="A961">
        <v>2004</v>
      </c>
      <c r="B961">
        <v>10</v>
      </c>
      <c r="C961">
        <v>19</v>
      </c>
      <c r="D961">
        <v>9897.6200000000008</v>
      </c>
      <c r="E961">
        <f t="shared" si="28"/>
        <v>-0.58957526475644528</v>
      </c>
      <c r="F961">
        <f t="shared" si="29"/>
        <v>0.58957526475644528</v>
      </c>
    </row>
    <row r="962" spans="1:6" x14ac:dyDescent="0.35">
      <c r="A962">
        <v>2004</v>
      </c>
      <c r="B962">
        <v>10</v>
      </c>
      <c r="C962">
        <v>20</v>
      </c>
      <c r="D962">
        <v>9886.93</v>
      </c>
      <c r="E962">
        <f t="shared" si="28"/>
        <v>-0.10800576300161563</v>
      </c>
      <c r="F962">
        <f t="shared" si="29"/>
        <v>0.10800576300161563</v>
      </c>
    </row>
    <row r="963" spans="1:6" x14ac:dyDescent="0.35">
      <c r="A963">
        <v>2004</v>
      </c>
      <c r="B963">
        <v>10</v>
      </c>
      <c r="C963">
        <v>21</v>
      </c>
      <c r="D963">
        <v>9865.76</v>
      </c>
      <c r="E963">
        <f t="shared" si="28"/>
        <v>-0.21412106690347835</v>
      </c>
      <c r="F963">
        <f t="shared" si="29"/>
        <v>0.21412106690347835</v>
      </c>
    </row>
    <row r="964" spans="1:6" x14ac:dyDescent="0.35">
      <c r="A964">
        <v>2004</v>
      </c>
      <c r="B964">
        <v>10</v>
      </c>
      <c r="C964">
        <v>22</v>
      </c>
      <c r="D964">
        <v>9757.81</v>
      </c>
      <c r="E964">
        <f t="shared" ref="E964:E1027" si="30">100*(D964-D963)/D963</f>
        <v>-1.0941883848786178</v>
      </c>
      <c r="F964">
        <f t="shared" ref="F964:F1027" si="31">ABS(E964)</f>
        <v>1.0941883848786178</v>
      </c>
    </row>
    <row r="965" spans="1:6" x14ac:dyDescent="0.35">
      <c r="A965">
        <v>2004</v>
      </c>
      <c r="B965">
        <v>10</v>
      </c>
      <c r="C965">
        <v>25</v>
      </c>
      <c r="D965">
        <v>9749.99</v>
      </c>
      <c r="E965">
        <f t="shared" si="30"/>
        <v>-8.0140933262686093E-2</v>
      </c>
      <c r="F965">
        <f t="shared" si="31"/>
        <v>8.0140933262686093E-2</v>
      </c>
    </row>
    <row r="966" spans="1:6" x14ac:dyDescent="0.35">
      <c r="A966">
        <v>2004</v>
      </c>
      <c r="B966">
        <v>10</v>
      </c>
      <c r="C966">
        <v>26</v>
      </c>
      <c r="D966">
        <v>9888.48</v>
      </c>
      <c r="E966">
        <f t="shared" si="30"/>
        <v>1.4204117132427807</v>
      </c>
      <c r="F966">
        <f t="shared" si="31"/>
        <v>1.4204117132427807</v>
      </c>
    </row>
    <row r="967" spans="1:6" x14ac:dyDescent="0.35">
      <c r="A967">
        <v>2004</v>
      </c>
      <c r="B967">
        <v>10</v>
      </c>
      <c r="C967">
        <v>27</v>
      </c>
      <c r="D967">
        <v>10002.030000000001</v>
      </c>
      <c r="E967">
        <f t="shared" si="30"/>
        <v>1.1483059074802304</v>
      </c>
      <c r="F967">
        <f t="shared" si="31"/>
        <v>1.1483059074802304</v>
      </c>
    </row>
    <row r="968" spans="1:6" x14ac:dyDescent="0.35">
      <c r="A968">
        <v>2004</v>
      </c>
      <c r="B968">
        <v>10</v>
      </c>
      <c r="C968">
        <v>28</v>
      </c>
      <c r="D968">
        <v>10004.540000000001</v>
      </c>
      <c r="E968">
        <f t="shared" si="30"/>
        <v>2.509490573413815E-2</v>
      </c>
      <c r="F968">
        <f t="shared" si="31"/>
        <v>2.509490573413815E-2</v>
      </c>
    </row>
    <row r="969" spans="1:6" x14ac:dyDescent="0.35">
      <c r="A969">
        <v>2004</v>
      </c>
      <c r="B969">
        <v>10</v>
      </c>
      <c r="C969">
        <v>29</v>
      </c>
      <c r="D969">
        <v>10027.469999999999</v>
      </c>
      <c r="E969">
        <f t="shared" si="30"/>
        <v>0.22919594504093613</v>
      </c>
      <c r="F969">
        <f t="shared" si="31"/>
        <v>0.22919594504093613</v>
      </c>
    </row>
    <row r="970" spans="1:6" x14ac:dyDescent="0.35">
      <c r="A970">
        <v>2004</v>
      </c>
      <c r="B970">
        <v>11</v>
      </c>
      <c r="C970">
        <v>1</v>
      </c>
      <c r="D970">
        <v>10054.39</v>
      </c>
      <c r="E970">
        <f t="shared" si="30"/>
        <v>0.26846253342069409</v>
      </c>
      <c r="F970">
        <f t="shared" si="31"/>
        <v>0.26846253342069409</v>
      </c>
    </row>
    <row r="971" spans="1:6" x14ac:dyDescent="0.35">
      <c r="A971">
        <v>2004</v>
      </c>
      <c r="B971">
        <v>11</v>
      </c>
      <c r="C971">
        <v>2</v>
      </c>
      <c r="D971">
        <v>10035.73</v>
      </c>
      <c r="E971">
        <f t="shared" si="30"/>
        <v>-0.18559057287413613</v>
      </c>
      <c r="F971">
        <f t="shared" si="31"/>
        <v>0.18559057287413613</v>
      </c>
    </row>
    <row r="972" spans="1:6" x14ac:dyDescent="0.35">
      <c r="A972">
        <v>2004</v>
      </c>
      <c r="B972">
        <v>11</v>
      </c>
      <c r="C972">
        <v>3</v>
      </c>
      <c r="D972">
        <v>10137.049999999999</v>
      </c>
      <c r="E972">
        <f t="shared" si="30"/>
        <v>1.0095927251928829</v>
      </c>
      <c r="F972">
        <f t="shared" si="31"/>
        <v>1.0095927251928829</v>
      </c>
    </row>
    <row r="973" spans="1:6" x14ac:dyDescent="0.35">
      <c r="A973">
        <v>2004</v>
      </c>
      <c r="B973">
        <v>11</v>
      </c>
      <c r="C973">
        <v>4</v>
      </c>
      <c r="D973">
        <v>10314.76</v>
      </c>
      <c r="E973">
        <f t="shared" si="30"/>
        <v>1.7530741191964225</v>
      </c>
      <c r="F973">
        <f t="shared" si="31"/>
        <v>1.7530741191964225</v>
      </c>
    </row>
    <row r="974" spans="1:6" x14ac:dyDescent="0.35">
      <c r="A974">
        <v>2004</v>
      </c>
      <c r="B974">
        <v>11</v>
      </c>
      <c r="C974">
        <v>5</v>
      </c>
      <c r="D974">
        <v>10387.540000000001</v>
      </c>
      <c r="E974">
        <f t="shared" si="30"/>
        <v>0.70559082324746925</v>
      </c>
      <c r="F974">
        <f t="shared" si="31"/>
        <v>0.70559082324746925</v>
      </c>
    </row>
    <row r="975" spans="1:6" x14ac:dyDescent="0.35">
      <c r="A975">
        <v>2004</v>
      </c>
      <c r="B975">
        <v>11</v>
      </c>
      <c r="C975">
        <v>8</v>
      </c>
      <c r="D975">
        <v>10391.31</v>
      </c>
      <c r="E975">
        <f t="shared" si="30"/>
        <v>3.6293482383688701E-2</v>
      </c>
      <c r="F975">
        <f t="shared" si="31"/>
        <v>3.6293482383688701E-2</v>
      </c>
    </row>
    <row r="976" spans="1:6" x14ac:dyDescent="0.35">
      <c r="A976">
        <v>2004</v>
      </c>
      <c r="B976">
        <v>11</v>
      </c>
      <c r="C976">
        <v>9</v>
      </c>
      <c r="D976">
        <v>10386.370000000001</v>
      </c>
      <c r="E976">
        <f t="shared" si="30"/>
        <v>-4.7539723095535509E-2</v>
      </c>
      <c r="F976">
        <f t="shared" si="31"/>
        <v>4.7539723095535509E-2</v>
      </c>
    </row>
    <row r="977" spans="1:6" x14ac:dyDescent="0.35">
      <c r="A977">
        <v>2004</v>
      </c>
      <c r="B977">
        <v>11</v>
      </c>
      <c r="C977">
        <v>10</v>
      </c>
      <c r="D977">
        <v>10385.48</v>
      </c>
      <c r="E977">
        <f t="shared" si="30"/>
        <v>-8.5689225398405486E-3</v>
      </c>
      <c r="F977">
        <f t="shared" si="31"/>
        <v>8.5689225398405486E-3</v>
      </c>
    </row>
    <row r="978" spans="1:6" x14ac:dyDescent="0.35">
      <c r="A978">
        <v>2004</v>
      </c>
      <c r="B978">
        <v>11</v>
      </c>
      <c r="C978">
        <v>11</v>
      </c>
      <c r="D978">
        <v>10469.84</v>
      </c>
      <c r="E978">
        <f t="shared" si="30"/>
        <v>0.81228792506461511</v>
      </c>
      <c r="F978">
        <f t="shared" si="31"/>
        <v>0.81228792506461511</v>
      </c>
    </row>
    <row r="979" spans="1:6" x14ac:dyDescent="0.35">
      <c r="A979">
        <v>2004</v>
      </c>
      <c r="B979">
        <v>11</v>
      </c>
      <c r="C979">
        <v>12</v>
      </c>
      <c r="D979">
        <v>10539.01</v>
      </c>
      <c r="E979">
        <f t="shared" si="30"/>
        <v>0.66065957072887527</v>
      </c>
      <c r="F979">
        <f t="shared" si="31"/>
        <v>0.66065957072887527</v>
      </c>
    </row>
    <row r="980" spans="1:6" x14ac:dyDescent="0.35">
      <c r="A980">
        <v>2004</v>
      </c>
      <c r="B980">
        <v>11</v>
      </c>
      <c r="C980">
        <v>15</v>
      </c>
      <c r="D980">
        <v>10550.24</v>
      </c>
      <c r="E980">
        <f t="shared" si="30"/>
        <v>0.10655649819100241</v>
      </c>
      <c r="F980">
        <f t="shared" si="31"/>
        <v>0.10655649819100241</v>
      </c>
    </row>
    <row r="981" spans="1:6" x14ac:dyDescent="0.35">
      <c r="A981">
        <v>2004</v>
      </c>
      <c r="B981">
        <v>11</v>
      </c>
      <c r="C981">
        <v>16</v>
      </c>
      <c r="D981">
        <v>10487.65</v>
      </c>
      <c r="E981">
        <f t="shared" si="30"/>
        <v>-0.59325664629430375</v>
      </c>
      <c r="F981">
        <f t="shared" si="31"/>
        <v>0.59325664629430375</v>
      </c>
    </row>
    <row r="982" spans="1:6" x14ac:dyDescent="0.35">
      <c r="A982">
        <v>2004</v>
      </c>
      <c r="B982">
        <v>11</v>
      </c>
      <c r="C982">
        <v>17</v>
      </c>
      <c r="D982">
        <v>10549.57</v>
      </c>
      <c r="E982">
        <f t="shared" si="30"/>
        <v>0.59040871882642987</v>
      </c>
      <c r="F982">
        <f t="shared" si="31"/>
        <v>0.59040871882642987</v>
      </c>
    </row>
    <row r="983" spans="1:6" x14ac:dyDescent="0.35">
      <c r="A983">
        <v>2004</v>
      </c>
      <c r="B983">
        <v>11</v>
      </c>
      <c r="C983">
        <v>18</v>
      </c>
      <c r="D983">
        <v>10572.55</v>
      </c>
      <c r="E983">
        <f t="shared" si="30"/>
        <v>0.21782878354283222</v>
      </c>
      <c r="F983">
        <f t="shared" si="31"/>
        <v>0.21782878354283222</v>
      </c>
    </row>
    <row r="984" spans="1:6" x14ac:dyDescent="0.35">
      <c r="A984">
        <v>2004</v>
      </c>
      <c r="B984">
        <v>11</v>
      </c>
      <c r="C984">
        <v>19</v>
      </c>
      <c r="D984">
        <v>10456.91</v>
      </c>
      <c r="E984">
        <f t="shared" si="30"/>
        <v>-1.0937758629658827</v>
      </c>
      <c r="F984">
        <f t="shared" si="31"/>
        <v>1.0937758629658827</v>
      </c>
    </row>
    <row r="985" spans="1:6" x14ac:dyDescent="0.35">
      <c r="A985">
        <v>2004</v>
      </c>
      <c r="B985">
        <v>11</v>
      </c>
      <c r="C985">
        <v>22</v>
      </c>
      <c r="D985">
        <v>10489.42</v>
      </c>
      <c r="E985">
        <f t="shared" si="30"/>
        <v>0.31089490107498502</v>
      </c>
      <c r="F985">
        <f t="shared" si="31"/>
        <v>0.31089490107498502</v>
      </c>
    </row>
    <row r="986" spans="1:6" x14ac:dyDescent="0.35">
      <c r="A986">
        <v>2004</v>
      </c>
      <c r="B986">
        <v>11</v>
      </c>
      <c r="C986">
        <v>23</v>
      </c>
      <c r="D986">
        <v>10492.6</v>
      </c>
      <c r="E986">
        <f t="shared" si="30"/>
        <v>3.0316261528285558E-2</v>
      </c>
      <c r="F986">
        <f t="shared" si="31"/>
        <v>3.0316261528285558E-2</v>
      </c>
    </row>
    <row r="987" spans="1:6" x14ac:dyDescent="0.35">
      <c r="A987">
        <v>2004</v>
      </c>
      <c r="B987">
        <v>11</v>
      </c>
      <c r="C987">
        <v>24</v>
      </c>
      <c r="D987">
        <v>10520.31</v>
      </c>
      <c r="E987">
        <f t="shared" si="30"/>
        <v>0.26409088309855638</v>
      </c>
      <c r="F987">
        <f t="shared" si="31"/>
        <v>0.26409088309855638</v>
      </c>
    </row>
    <row r="988" spans="1:6" x14ac:dyDescent="0.35">
      <c r="A988">
        <v>2004</v>
      </c>
      <c r="B988">
        <v>11</v>
      </c>
      <c r="C988">
        <v>26</v>
      </c>
      <c r="D988">
        <v>10522.23</v>
      </c>
      <c r="E988">
        <f t="shared" si="30"/>
        <v>1.8250412773008332E-2</v>
      </c>
      <c r="F988">
        <f t="shared" si="31"/>
        <v>1.8250412773008332E-2</v>
      </c>
    </row>
    <row r="989" spans="1:6" x14ac:dyDescent="0.35">
      <c r="A989">
        <v>2004</v>
      </c>
      <c r="B989">
        <v>11</v>
      </c>
      <c r="C989">
        <v>29</v>
      </c>
      <c r="D989">
        <v>10475.9</v>
      </c>
      <c r="E989">
        <f t="shared" si="30"/>
        <v>-0.44030590473692294</v>
      </c>
      <c r="F989">
        <f t="shared" si="31"/>
        <v>0.44030590473692294</v>
      </c>
    </row>
    <row r="990" spans="1:6" x14ac:dyDescent="0.35">
      <c r="A990">
        <v>2004</v>
      </c>
      <c r="B990">
        <v>11</v>
      </c>
      <c r="C990">
        <v>30</v>
      </c>
      <c r="D990">
        <v>10428.02</v>
      </c>
      <c r="E990">
        <f t="shared" si="30"/>
        <v>-0.4570490363596369</v>
      </c>
      <c r="F990">
        <f t="shared" si="31"/>
        <v>0.4570490363596369</v>
      </c>
    </row>
    <row r="991" spans="1:6" x14ac:dyDescent="0.35">
      <c r="A991">
        <v>2004</v>
      </c>
      <c r="B991">
        <v>12</v>
      </c>
      <c r="C991">
        <v>1</v>
      </c>
      <c r="D991">
        <v>10590.22</v>
      </c>
      <c r="E991">
        <f t="shared" si="30"/>
        <v>1.555424711498433</v>
      </c>
      <c r="F991">
        <f t="shared" si="31"/>
        <v>1.555424711498433</v>
      </c>
    </row>
    <row r="992" spans="1:6" x14ac:dyDescent="0.35">
      <c r="A992">
        <v>2004</v>
      </c>
      <c r="B992">
        <v>12</v>
      </c>
      <c r="C992">
        <v>2</v>
      </c>
      <c r="D992">
        <v>10585.12</v>
      </c>
      <c r="E992">
        <f t="shared" si="30"/>
        <v>-4.8157639784617741E-2</v>
      </c>
      <c r="F992">
        <f t="shared" si="31"/>
        <v>4.8157639784617741E-2</v>
      </c>
    </row>
    <row r="993" spans="1:6" x14ac:dyDescent="0.35">
      <c r="A993">
        <v>2004</v>
      </c>
      <c r="B993">
        <v>12</v>
      </c>
      <c r="C993">
        <v>3</v>
      </c>
      <c r="D993">
        <v>10592.21</v>
      </c>
      <c r="E993">
        <f t="shared" si="30"/>
        <v>6.6980818356318361E-2</v>
      </c>
      <c r="F993">
        <f t="shared" si="31"/>
        <v>6.6980818356318361E-2</v>
      </c>
    </row>
    <row r="994" spans="1:6" x14ac:dyDescent="0.35">
      <c r="A994">
        <v>2004</v>
      </c>
      <c r="B994">
        <v>12</v>
      </c>
      <c r="C994">
        <v>6</v>
      </c>
      <c r="D994">
        <v>10547.06</v>
      </c>
      <c r="E994">
        <f t="shared" si="30"/>
        <v>-0.42625665465469093</v>
      </c>
      <c r="F994">
        <f t="shared" si="31"/>
        <v>0.42625665465469093</v>
      </c>
    </row>
    <row r="995" spans="1:6" x14ac:dyDescent="0.35">
      <c r="A995">
        <v>2004</v>
      </c>
      <c r="B995">
        <v>12</v>
      </c>
      <c r="C995">
        <v>7</v>
      </c>
      <c r="D995">
        <v>10440.58</v>
      </c>
      <c r="E995">
        <f t="shared" si="30"/>
        <v>-1.0095704395348046</v>
      </c>
      <c r="F995">
        <f t="shared" si="31"/>
        <v>1.0095704395348046</v>
      </c>
    </row>
    <row r="996" spans="1:6" x14ac:dyDescent="0.35">
      <c r="A996">
        <v>2004</v>
      </c>
      <c r="B996">
        <v>12</v>
      </c>
      <c r="C996">
        <v>8</v>
      </c>
      <c r="D996">
        <v>10494.23</v>
      </c>
      <c r="E996">
        <f t="shared" si="30"/>
        <v>0.51386034109215806</v>
      </c>
      <c r="F996">
        <f t="shared" si="31"/>
        <v>0.51386034109215806</v>
      </c>
    </row>
    <row r="997" spans="1:6" x14ac:dyDescent="0.35">
      <c r="A997">
        <v>2004</v>
      </c>
      <c r="B997">
        <v>12</v>
      </c>
      <c r="C997">
        <v>9</v>
      </c>
      <c r="D997">
        <v>10552.82</v>
      </c>
      <c r="E997">
        <f t="shared" si="30"/>
        <v>0.55830680288120371</v>
      </c>
      <c r="F997">
        <f t="shared" si="31"/>
        <v>0.55830680288120371</v>
      </c>
    </row>
    <row r="998" spans="1:6" x14ac:dyDescent="0.35">
      <c r="A998">
        <v>2004</v>
      </c>
      <c r="B998">
        <v>12</v>
      </c>
      <c r="C998">
        <v>10</v>
      </c>
      <c r="D998">
        <v>10543.22</v>
      </c>
      <c r="E998">
        <f t="shared" si="30"/>
        <v>-9.0970944259452582E-2</v>
      </c>
      <c r="F998">
        <f t="shared" si="31"/>
        <v>9.0970944259452582E-2</v>
      </c>
    </row>
    <row r="999" spans="1:6" x14ac:dyDescent="0.35">
      <c r="A999">
        <v>2004</v>
      </c>
      <c r="B999">
        <v>12</v>
      </c>
      <c r="C999">
        <v>13</v>
      </c>
      <c r="D999">
        <v>10638.32</v>
      </c>
      <c r="E999">
        <f t="shared" si="30"/>
        <v>0.90200147582996815</v>
      </c>
      <c r="F999">
        <f t="shared" si="31"/>
        <v>0.90200147582996815</v>
      </c>
    </row>
    <row r="1000" spans="1:6" x14ac:dyDescent="0.35">
      <c r="A1000">
        <v>2004</v>
      </c>
      <c r="B1000">
        <v>12</v>
      </c>
      <c r="C1000">
        <v>14</v>
      </c>
      <c r="D1000">
        <v>10676.45</v>
      </c>
      <c r="E1000">
        <f t="shared" si="30"/>
        <v>0.35842125448380024</v>
      </c>
      <c r="F1000">
        <f t="shared" si="31"/>
        <v>0.35842125448380024</v>
      </c>
    </row>
    <row r="1001" spans="1:6" x14ac:dyDescent="0.35">
      <c r="A1001">
        <v>2004</v>
      </c>
      <c r="B1001">
        <v>12</v>
      </c>
      <c r="C1001">
        <v>15</v>
      </c>
      <c r="D1001">
        <v>10691.45</v>
      </c>
      <c r="E1001">
        <f t="shared" si="30"/>
        <v>0.14049613869778813</v>
      </c>
      <c r="F1001">
        <f t="shared" si="31"/>
        <v>0.14049613869778813</v>
      </c>
    </row>
    <row r="1002" spans="1:6" x14ac:dyDescent="0.35">
      <c r="A1002">
        <v>2004</v>
      </c>
      <c r="B1002">
        <v>12</v>
      </c>
      <c r="C1002">
        <v>16</v>
      </c>
      <c r="D1002">
        <v>10705.64</v>
      </c>
      <c r="E1002">
        <f t="shared" si="30"/>
        <v>0.13272287669117555</v>
      </c>
      <c r="F1002">
        <f t="shared" si="31"/>
        <v>0.13272287669117555</v>
      </c>
    </row>
    <row r="1003" spans="1:6" x14ac:dyDescent="0.35">
      <c r="A1003">
        <v>2004</v>
      </c>
      <c r="B1003">
        <v>12</v>
      </c>
      <c r="C1003">
        <v>17</v>
      </c>
      <c r="D1003">
        <v>10649.92</v>
      </c>
      <c r="E1003">
        <f t="shared" si="30"/>
        <v>-0.52047332060483398</v>
      </c>
      <c r="F1003">
        <f t="shared" si="31"/>
        <v>0.52047332060483398</v>
      </c>
    </row>
    <row r="1004" spans="1:6" x14ac:dyDescent="0.35">
      <c r="A1004">
        <v>2004</v>
      </c>
      <c r="B1004">
        <v>12</v>
      </c>
      <c r="C1004">
        <v>20</v>
      </c>
      <c r="D1004">
        <v>10661.6</v>
      </c>
      <c r="E1004">
        <f t="shared" si="30"/>
        <v>0.10967218533097235</v>
      </c>
      <c r="F1004">
        <f t="shared" si="31"/>
        <v>0.10967218533097235</v>
      </c>
    </row>
    <row r="1005" spans="1:6" x14ac:dyDescent="0.35">
      <c r="A1005">
        <v>2004</v>
      </c>
      <c r="B1005">
        <v>12</v>
      </c>
      <c r="C1005">
        <v>21</v>
      </c>
      <c r="D1005">
        <v>10759.43</v>
      </c>
      <c r="E1005">
        <f t="shared" si="30"/>
        <v>0.91759210625046828</v>
      </c>
      <c r="F1005">
        <f t="shared" si="31"/>
        <v>0.91759210625046828</v>
      </c>
    </row>
    <row r="1006" spans="1:6" x14ac:dyDescent="0.35">
      <c r="A1006">
        <v>2004</v>
      </c>
      <c r="B1006">
        <v>12</v>
      </c>
      <c r="C1006">
        <v>22</v>
      </c>
      <c r="D1006">
        <v>10815.89</v>
      </c>
      <c r="E1006">
        <f t="shared" si="30"/>
        <v>0.52474898763223632</v>
      </c>
      <c r="F1006">
        <f t="shared" si="31"/>
        <v>0.52474898763223632</v>
      </c>
    </row>
    <row r="1007" spans="1:6" x14ac:dyDescent="0.35">
      <c r="A1007">
        <v>2004</v>
      </c>
      <c r="B1007">
        <v>12</v>
      </c>
      <c r="C1007">
        <v>23</v>
      </c>
      <c r="D1007">
        <v>10827.12</v>
      </c>
      <c r="E1007">
        <f t="shared" si="30"/>
        <v>0.10382871867226259</v>
      </c>
      <c r="F1007">
        <f t="shared" si="31"/>
        <v>0.10382871867226259</v>
      </c>
    </row>
    <row r="1008" spans="1:6" x14ac:dyDescent="0.35">
      <c r="A1008">
        <v>2004</v>
      </c>
      <c r="B1008">
        <v>12</v>
      </c>
      <c r="C1008">
        <v>27</v>
      </c>
      <c r="D1008">
        <v>10776.13</v>
      </c>
      <c r="E1008">
        <f t="shared" si="30"/>
        <v>-0.47094702931159532</v>
      </c>
      <c r="F1008">
        <f t="shared" si="31"/>
        <v>0.47094702931159532</v>
      </c>
    </row>
    <row r="1009" spans="1:6" x14ac:dyDescent="0.35">
      <c r="A1009">
        <v>2004</v>
      </c>
      <c r="B1009">
        <v>12</v>
      </c>
      <c r="C1009">
        <v>28</v>
      </c>
      <c r="D1009">
        <v>10854.54</v>
      </c>
      <c r="E1009">
        <f t="shared" si="30"/>
        <v>0.72762670828954068</v>
      </c>
      <c r="F1009">
        <f t="shared" si="31"/>
        <v>0.72762670828954068</v>
      </c>
    </row>
    <row r="1010" spans="1:6" x14ac:dyDescent="0.35">
      <c r="A1010">
        <v>2004</v>
      </c>
      <c r="B1010">
        <v>12</v>
      </c>
      <c r="C1010">
        <v>29</v>
      </c>
      <c r="D1010">
        <v>10829.19</v>
      </c>
      <c r="E1010">
        <f t="shared" si="30"/>
        <v>-0.23354283092604902</v>
      </c>
      <c r="F1010">
        <f t="shared" si="31"/>
        <v>0.23354283092604902</v>
      </c>
    </row>
    <row r="1011" spans="1:6" x14ac:dyDescent="0.35">
      <c r="A1011">
        <v>2004</v>
      </c>
      <c r="B1011">
        <v>12</v>
      </c>
      <c r="C1011">
        <v>30</v>
      </c>
      <c r="D1011">
        <v>10800.3</v>
      </c>
      <c r="E1011">
        <f t="shared" si="30"/>
        <v>-0.26677895576678623</v>
      </c>
      <c r="F1011">
        <f t="shared" si="31"/>
        <v>0.26677895576678623</v>
      </c>
    </row>
    <row r="1012" spans="1:6" x14ac:dyDescent="0.35">
      <c r="A1012">
        <v>2004</v>
      </c>
      <c r="B1012">
        <v>12</v>
      </c>
      <c r="C1012">
        <v>31</v>
      </c>
      <c r="D1012">
        <v>10783.01</v>
      </c>
      <c r="E1012">
        <f t="shared" si="30"/>
        <v>-0.16008814569964774</v>
      </c>
      <c r="F1012">
        <f t="shared" si="31"/>
        <v>0.16008814569964774</v>
      </c>
    </row>
    <row r="1013" spans="1:6" x14ac:dyDescent="0.35">
      <c r="A1013">
        <v>2005</v>
      </c>
      <c r="B1013">
        <v>1</v>
      </c>
      <c r="C1013">
        <v>3</v>
      </c>
      <c r="D1013">
        <v>10729.43</v>
      </c>
      <c r="E1013">
        <f t="shared" si="30"/>
        <v>-0.49689279709468809</v>
      </c>
      <c r="F1013">
        <f t="shared" si="31"/>
        <v>0.49689279709468809</v>
      </c>
    </row>
    <row r="1014" spans="1:6" x14ac:dyDescent="0.35">
      <c r="A1014">
        <v>2005</v>
      </c>
      <c r="B1014">
        <v>1</v>
      </c>
      <c r="C1014">
        <v>4</v>
      </c>
      <c r="D1014">
        <v>10630.78</v>
      </c>
      <c r="E1014">
        <f t="shared" si="30"/>
        <v>-0.91943374438343539</v>
      </c>
      <c r="F1014">
        <f t="shared" si="31"/>
        <v>0.91943374438343539</v>
      </c>
    </row>
    <row r="1015" spans="1:6" x14ac:dyDescent="0.35">
      <c r="A1015">
        <v>2005</v>
      </c>
      <c r="B1015">
        <v>1</v>
      </c>
      <c r="C1015">
        <v>5</v>
      </c>
      <c r="D1015">
        <v>10597.83</v>
      </c>
      <c r="E1015">
        <f t="shared" si="30"/>
        <v>-0.3099490347839079</v>
      </c>
      <c r="F1015">
        <f t="shared" si="31"/>
        <v>0.3099490347839079</v>
      </c>
    </row>
    <row r="1016" spans="1:6" x14ac:dyDescent="0.35">
      <c r="A1016">
        <v>2005</v>
      </c>
      <c r="B1016">
        <v>1</v>
      </c>
      <c r="C1016">
        <v>6</v>
      </c>
      <c r="D1016">
        <v>10622.88</v>
      </c>
      <c r="E1016">
        <f t="shared" si="30"/>
        <v>0.23636914349446322</v>
      </c>
      <c r="F1016">
        <f t="shared" si="31"/>
        <v>0.23636914349446322</v>
      </c>
    </row>
    <row r="1017" spans="1:6" x14ac:dyDescent="0.35">
      <c r="A1017">
        <v>2005</v>
      </c>
      <c r="B1017">
        <v>1</v>
      </c>
      <c r="C1017">
        <v>7</v>
      </c>
      <c r="D1017">
        <v>10603.96</v>
      </c>
      <c r="E1017">
        <f t="shared" si="30"/>
        <v>-0.1781061256457766</v>
      </c>
      <c r="F1017">
        <f t="shared" si="31"/>
        <v>0.1781061256457766</v>
      </c>
    </row>
    <row r="1018" spans="1:6" x14ac:dyDescent="0.35">
      <c r="A1018">
        <v>2005</v>
      </c>
      <c r="B1018">
        <v>1</v>
      </c>
      <c r="C1018">
        <v>10</v>
      </c>
      <c r="D1018">
        <v>10621.03</v>
      </c>
      <c r="E1018">
        <f t="shared" si="30"/>
        <v>0.16097759704866418</v>
      </c>
      <c r="F1018">
        <f t="shared" si="31"/>
        <v>0.16097759704866418</v>
      </c>
    </row>
    <row r="1019" spans="1:6" x14ac:dyDescent="0.35">
      <c r="A1019">
        <v>2005</v>
      </c>
      <c r="B1019">
        <v>1</v>
      </c>
      <c r="C1019">
        <v>11</v>
      </c>
      <c r="D1019">
        <v>10556.22</v>
      </c>
      <c r="E1019">
        <f t="shared" si="30"/>
        <v>-0.61020447169437719</v>
      </c>
      <c r="F1019">
        <f t="shared" si="31"/>
        <v>0.61020447169437719</v>
      </c>
    </row>
    <row r="1020" spans="1:6" x14ac:dyDescent="0.35">
      <c r="A1020">
        <v>2005</v>
      </c>
      <c r="B1020">
        <v>1</v>
      </c>
      <c r="C1020">
        <v>12</v>
      </c>
      <c r="D1020">
        <v>10617.78</v>
      </c>
      <c r="E1020">
        <f t="shared" si="30"/>
        <v>0.58316329140545875</v>
      </c>
      <c r="F1020">
        <f t="shared" si="31"/>
        <v>0.58316329140545875</v>
      </c>
    </row>
    <row r="1021" spans="1:6" x14ac:dyDescent="0.35">
      <c r="A1021">
        <v>2005</v>
      </c>
      <c r="B1021">
        <v>1</v>
      </c>
      <c r="C1021">
        <v>13</v>
      </c>
      <c r="D1021">
        <v>10505.83</v>
      </c>
      <c r="E1021">
        <f t="shared" si="30"/>
        <v>-1.0543635298527632</v>
      </c>
      <c r="F1021">
        <f t="shared" si="31"/>
        <v>1.0543635298527632</v>
      </c>
    </row>
    <row r="1022" spans="1:6" x14ac:dyDescent="0.35">
      <c r="A1022">
        <v>2005</v>
      </c>
      <c r="B1022">
        <v>1</v>
      </c>
      <c r="C1022">
        <v>14</v>
      </c>
      <c r="D1022">
        <v>10558</v>
      </c>
      <c r="E1022">
        <f t="shared" si="30"/>
        <v>0.49658142193429811</v>
      </c>
      <c r="F1022">
        <f t="shared" si="31"/>
        <v>0.49658142193429811</v>
      </c>
    </row>
    <row r="1023" spans="1:6" x14ac:dyDescent="0.35">
      <c r="A1023">
        <v>2005</v>
      </c>
      <c r="B1023">
        <v>1</v>
      </c>
      <c r="C1023">
        <v>18</v>
      </c>
      <c r="D1023">
        <v>10628.79</v>
      </c>
      <c r="E1023">
        <f t="shared" si="30"/>
        <v>0.67048683462777869</v>
      </c>
      <c r="F1023">
        <f t="shared" si="31"/>
        <v>0.67048683462777869</v>
      </c>
    </row>
    <row r="1024" spans="1:6" x14ac:dyDescent="0.35">
      <c r="A1024">
        <v>2005</v>
      </c>
      <c r="B1024">
        <v>1</v>
      </c>
      <c r="C1024">
        <v>19</v>
      </c>
      <c r="D1024">
        <v>10539.97</v>
      </c>
      <c r="E1024">
        <f t="shared" si="30"/>
        <v>-0.83565485817295782</v>
      </c>
      <c r="F1024">
        <f t="shared" si="31"/>
        <v>0.83565485817295782</v>
      </c>
    </row>
    <row r="1025" spans="1:6" x14ac:dyDescent="0.35">
      <c r="A1025">
        <v>2005</v>
      </c>
      <c r="B1025">
        <v>1</v>
      </c>
      <c r="C1025">
        <v>20</v>
      </c>
      <c r="D1025">
        <v>10471.469999999999</v>
      </c>
      <c r="E1025">
        <f t="shared" si="30"/>
        <v>-0.64990697316975288</v>
      </c>
      <c r="F1025">
        <f t="shared" si="31"/>
        <v>0.64990697316975288</v>
      </c>
    </row>
    <row r="1026" spans="1:6" x14ac:dyDescent="0.35">
      <c r="A1026">
        <v>2005</v>
      </c>
      <c r="B1026">
        <v>1</v>
      </c>
      <c r="C1026">
        <v>21</v>
      </c>
      <c r="D1026">
        <v>10392.99</v>
      </c>
      <c r="E1026">
        <f t="shared" si="30"/>
        <v>-0.74946497483160979</v>
      </c>
      <c r="F1026">
        <f t="shared" si="31"/>
        <v>0.74946497483160979</v>
      </c>
    </row>
    <row r="1027" spans="1:6" x14ac:dyDescent="0.35">
      <c r="A1027">
        <v>2005</v>
      </c>
      <c r="B1027">
        <v>1</v>
      </c>
      <c r="C1027">
        <v>24</v>
      </c>
      <c r="D1027">
        <v>10368.61</v>
      </c>
      <c r="E1027">
        <f t="shared" si="30"/>
        <v>-0.23458119366995639</v>
      </c>
      <c r="F1027">
        <f t="shared" si="31"/>
        <v>0.23458119366995639</v>
      </c>
    </row>
    <row r="1028" spans="1:6" x14ac:dyDescent="0.35">
      <c r="A1028">
        <v>2005</v>
      </c>
      <c r="B1028">
        <v>1</v>
      </c>
      <c r="C1028">
        <v>25</v>
      </c>
      <c r="D1028">
        <v>10461.56</v>
      </c>
      <c r="E1028">
        <f t="shared" ref="E1028:E1091" si="32">100*(D1028-D1027)/D1027</f>
        <v>0.89645574479123913</v>
      </c>
      <c r="F1028">
        <f t="shared" ref="F1028:F1091" si="33">ABS(E1028)</f>
        <v>0.89645574479123913</v>
      </c>
    </row>
    <row r="1029" spans="1:6" x14ac:dyDescent="0.35">
      <c r="A1029">
        <v>2005</v>
      </c>
      <c r="B1029">
        <v>1</v>
      </c>
      <c r="C1029">
        <v>26</v>
      </c>
      <c r="D1029">
        <v>10498.59</v>
      </c>
      <c r="E1029">
        <f t="shared" si="32"/>
        <v>0.35396250654778694</v>
      </c>
      <c r="F1029">
        <f t="shared" si="33"/>
        <v>0.35396250654778694</v>
      </c>
    </row>
    <row r="1030" spans="1:6" x14ac:dyDescent="0.35">
      <c r="A1030">
        <v>2005</v>
      </c>
      <c r="B1030">
        <v>1</v>
      </c>
      <c r="C1030">
        <v>27</v>
      </c>
      <c r="D1030">
        <v>10467.4</v>
      </c>
      <c r="E1030">
        <f t="shared" si="32"/>
        <v>-0.29708751365660063</v>
      </c>
      <c r="F1030">
        <f t="shared" si="33"/>
        <v>0.29708751365660063</v>
      </c>
    </row>
    <row r="1031" spans="1:6" x14ac:dyDescent="0.35">
      <c r="A1031">
        <v>2005</v>
      </c>
      <c r="B1031">
        <v>1</v>
      </c>
      <c r="C1031">
        <v>28</v>
      </c>
      <c r="D1031">
        <v>10427.200000000001</v>
      </c>
      <c r="E1031">
        <f t="shared" si="32"/>
        <v>-0.38404952519249203</v>
      </c>
      <c r="F1031">
        <f t="shared" si="33"/>
        <v>0.38404952519249203</v>
      </c>
    </row>
    <row r="1032" spans="1:6" x14ac:dyDescent="0.35">
      <c r="A1032">
        <v>2005</v>
      </c>
      <c r="B1032">
        <v>1</v>
      </c>
      <c r="C1032">
        <v>31</v>
      </c>
      <c r="D1032">
        <v>10489.94</v>
      </c>
      <c r="E1032">
        <f t="shared" si="32"/>
        <v>0.60169556544422065</v>
      </c>
      <c r="F1032">
        <f t="shared" si="33"/>
        <v>0.60169556544422065</v>
      </c>
    </row>
    <row r="1033" spans="1:6" x14ac:dyDescent="0.35">
      <c r="A1033">
        <v>2005</v>
      </c>
      <c r="B1033">
        <v>2</v>
      </c>
      <c r="C1033">
        <v>1</v>
      </c>
      <c r="D1033">
        <v>10551.94</v>
      </c>
      <c r="E1033">
        <f t="shared" si="32"/>
        <v>0.59104246544784811</v>
      </c>
      <c r="F1033">
        <f t="shared" si="33"/>
        <v>0.59104246544784811</v>
      </c>
    </row>
    <row r="1034" spans="1:6" x14ac:dyDescent="0.35">
      <c r="A1034">
        <v>2005</v>
      </c>
      <c r="B1034">
        <v>2</v>
      </c>
      <c r="C1034">
        <v>2</v>
      </c>
      <c r="D1034">
        <v>10596.79</v>
      </c>
      <c r="E1034">
        <f t="shared" si="32"/>
        <v>0.42504032433846628</v>
      </c>
      <c r="F1034">
        <f t="shared" si="33"/>
        <v>0.42504032433846628</v>
      </c>
    </row>
    <row r="1035" spans="1:6" x14ac:dyDescent="0.35">
      <c r="A1035">
        <v>2005</v>
      </c>
      <c r="B1035">
        <v>2</v>
      </c>
      <c r="C1035">
        <v>3</v>
      </c>
      <c r="D1035">
        <v>10593.1</v>
      </c>
      <c r="E1035">
        <f t="shared" si="32"/>
        <v>-3.4821865866932429E-2</v>
      </c>
      <c r="F1035">
        <f t="shared" si="33"/>
        <v>3.4821865866932429E-2</v>
      </c>
    </row>
    <row r="1036" spans="1:6" x14ac:dyDescent="0.35">
      <c r="A1036">
        <v>2005</v>
      </c>
      <c r="B1036">
        <v>2</v>
      </c>
      <c r="C1036">
        <v>4</v>
      </c>
      <c r="D1036">
        <v>10716.13</v>
      </c>
      <c r="E1036">
        <f t="shared" si="32"/>
        <v>1.1614163936902213</v>
      </c>
      <c r="F1036">
        <f t="shared" si="33"/>
        <v>1.1614163936902213</v>
      </c>
    </row>
    <row r="1037" spans="1:6" x14ac:dyDescent="0.35">
      <c r="A1037">
        <v>2005</v>
      </c>
      <c r="B1037">
        <v>2</v>
      </c>
      <c r="C1037">
        <v>7</v>
      </c>
      <c r="D1037">
        <v>10715.76</v>
      </c>
      <c r="E1037">
        <f t="shared" si="32"/>
        <v>-3.4527390018503079E-3</v>
      </c>
      <c r="F1037">
        <f t="shared" si="33"/>
        <v>3.4527390018503079E-3</v>
      </c>
    </row>
    <row r="1038" spans="1:6" x14ac:dyDescent="0.35">
      <c r="A1038">
        <v>2005</v>
      </c>
      <c r="B1038">
        <v>2</v>
      </c>
      <c r="C1038">
        <v>8</v>
      </c>
      <c r="D1038">
        <v>10724.63</v>
      </c>
      <c r="E1038">
        <f t="shared" si="32"/>
        <v>8.2775276788571051E-2</v>
      </c>
      <c r="F1038">
        <f t="shared" si="33"/>
        <v>8.2775276788571051E-2</v>
      </c>
    </row>
    <row r="1039" spans="1:6" x14ac:dyDescent="0.35">
      <c r="A1039">
        <v>2005</v>
      </c>
      <c r="B1039">
        <v>2</v>
      </c>
      <c r="C1039">
        <v>9</v>
      </c>
      <c r="D1039">
        <v>10664.11</v>
      </c>
      <c r="E1039">
        <f t="shared" si="32"/>
        <v>-0.56430851227500267</v>
      </c>
      <c r="F1039">
        <f t="shared" si="33"/>
        <v>0.56430851227500267</v>
      </c>
    </row>
    <row r="1040" spans="1:6" x14ac:dyDescent="0.35">
      <c r="A1040">
        <v>2005</v>
      </c>
      <c r="B1040">
        <v>2</v>
      </c>
      <c r="C1040">
        <v>10</v>
      </c>
      <c r="D1040">
        <v>10749.61</v>
      </c>
      <c r="E1040">
        <f t="shared" si="32"/>
        <v>0.80175467057260286</v>
      </c>
      <c r="F1040">
        <f t="shared" si="33"/>
        <v>0.80175467057260286</v>
      </c>
    </row>
    <row r="1041" spans="1:6" x14ac:dyDescent="0.35">
      <c r="A1041">
        <v>2005</v>
      </c>
      <c r="B1041">
        <v>2</v>
      </c>
      <c r="C1041">
        <v>11</v>
      </c>
      <c r="D1041">
        <v>10796.01</v>
      </c>
      <c r="E1041">
        <f t="shared" si="32"/>
        <v>0.43164356660380826</v>
      </c>
      <c r="F1041">
        <f t="shared" si="33"/>
        <v>0.43164356660380826</v>
      </c>
    </row>
    <row r="1042" spans="1:6" x14ac:dyDescent="0.35">
      <c r="A1042">
        <v>2005</v>
      </c>
      <c r="B1042">
        <v>2</v>
      </c>
      <c r="C1042">
        <v>14</v>
      </c>
      <c r="D1042">
        <v>10791.13</v>
      </c>
      <c r="E1042">
        <f t="shared" si="32"/>
        <v>-4.5201884770401456E-2</v>
      </c>
      <c r="F1042">
        <f t="shared" si="33"/>
        <v>4.5201884770401456E-2</v>
      </c>
    </row>
    <row r="1043" spans="1:6" x14ac:dyDescent="0.35">
      <c r="A1043">
        <v>2005</v>
      </c>
      <c r="B1043">
        <v>2</v>
      </c>
      <c r="C1043">
        <v>15</v>
      </c>
      <c r="D1043">
        <v>10837.32</v>
      </c>
      <c r="E1043">
        <f t="shared" si="32"/>
        <v>0.42803673016635435</v>
      </c>
      <c r="F1043">
        <f t="shared" si="33"/>
        <v>0.42803673016635435</v>
      </c>
    </row>
    <row r="1044" spans="1:6" x14ac:dyDescent="0.35">
      <c r="A1044">
        <v>2005</v>
      </c>
      <c r="B1044">
        <v>2</v>
      </c>
      <c r="C1044">
        <v>16</v>
      </c>
      <c r="D1044">
        <v>10834.88</v>
      </c>
      <c r="E1044">
        <f t="shared" si="32"/>
        <v>-2.2514791479817053E-2</v>
      </c>
      <c r="F1044">
        <f t="shared" si="33"/>
        <v>2.2514791479817053E-2</v>
      </c>
    </row>
    <row r="1045" spans="1:6" x14ac:dyDescent="0.35">
      <c r="A1045">
        <v>2005</v>
      </c>
      <c r="B1045">
        <v>2</v>
      </c>
      <c r="C1045">
        <v>17</v>
      </c>
      <c r="D1045">
        <v>10754.26</v>
      </c>
      <c r="E1045">
        <f t="shared" si="32"/>
        <v>-0.74407838388610659</v>
      </c>
      <c r="F1045">
        <f t="shared" si="33"/>
        <v>0.74407838388610659</v>
      </c>
    </row>
    <row r="1046" spans="1:6" x14ac:dyDescent="0.35">
      <c r="A1046">
        <v>2005</v>
      </c>
      <c r="B1046">
        <v>2</v>
      </c>
      <c r="C1046">
        <v>18</v>
      </c>
      <c r="D1046">
        <v>10785.22</v>
      </c>
      <c r="E1046">
        <f t="shared" si="32"/>
        <v>0.2878859168366687</v>
      </c>
      <c r="F1046">
        <f t="shared" si="33"/>
        <v>0.2878859168366687</v>
      </c>
    </row>
    <row r="1047" spans="1:6" x14ac:dyDescent="0.35">
      <c r="A1047">
        <v>2005</v>
      </c>
      <c r="B1047">
        <v>2</v>
      </c>
      <c r="C1047">
        <v>22</v>
      </c>
      <c r="D1047">
        <v>10611.2</v>
      </c>
      <c r="E1047">
        <f t="shared" si="32"/>
        <v>-1.6135044069569153</v>
      </c>
      <c r="F1047">
        <f t="shared" si="33"/>
        <v>1.6135044069569153</v>
      </c>
    </row>
    <row r="1048" spans="1:6" x14ac:dyDescent="0.35">
      <c r="A1048">
        <v>2005</v>
      </c>
      <c r="B1048">
        <v>2</v>
      </c>
      <c r="C1048">
        <v>23</v>
      </c>
      <c r="D1048">
        <v>10673.79</v>
      </c>
      <c r="E1048">
        <f t="shared" si="32"/>
        <v>0.58984846200241392</v>
      </c>
      <c r="F1048">
        <f t="shared" si="33"/>
        <v>0.58984846200241392</v>
      </c>
    </row>
    <row r="1049" spans="1:6" x14ac:dyDescent="0.35">
      <c r="A1049">
        <v>2005</v>
      </c>
      <c r="B1049">
        <v>2</v>
      </c>
      <c r="C1049">
        <v>24</v>
      </c>
      <c r="D1049">
        <v>10748.79</v>
      </c>
      <c r="E1049">
        <f t="shared" si="32"/>
        <v>0.70265575770180966</v>
      </c>
      <c r="F1049">
        <f t="shared" si="33"/>
        <v>0.70265575770180966</v>
      </c>
    </row>
    <row r="1050" spans="1:6" x14ac:dyDescent="0.35">
      <c r="A1050">
        <v>2005</v>
      </c>
      <c r="B1050">
        <v>2</v>
      </c>
      <c r="C1050">
        <v>25</v>
      </c>
      <c r="D1050">
        <v>10841.6</v>
      </c>
      <c r="E1050">
        <f t="shared" si="32"/>
        <v>0.86344602508747015</v>
      </c>
      <c r="F1050">
        <f t="shared" si="33"/>
        <v>0.86344602508747015</v>
      </c>
    </row>
    <row r="1051" spans="1:6" x14ac:dyDescent="0.35">
      <c r="A1051">
        <v>2005</v>
      </c>
      <c r="B1051">
        <v>2</v>
      </c>
      <c r="C1051">
        <v>28</v>
      </c>
      <c r="D1051">
        <v>10766.23</v>
      </c>
      <c r="E1051">
        <f t="shared" si="32"/>
        <v>-0.69519259149941703</v>
      </c>
      <c r="F1051">
        <f t="shared" si="33"/>
        <v>0.69519259149941703</v>
      </c>
    </row>
    <row r="1052" spans="1:6" x14ac:dyDescent="0.35">
      <c r="A1052">
        <v>2005</v>
      </c>
      <c r="B1052">
        <v>3</v>
      </c>
      <c r="C1052">
        <v>1</v>
      </c>
      <c r="D1052">
        <v>10830</v>
      </c>
      <c r="E1052">
        <f t="shared" si="32"/>
        <v>0.59231504435629223</v>
      </c>
      <c r="F1052">
        <f t="shared" si="33"/>
        <v>0.59231504435629223</v>
      </c>
    </row>
    <row r="1053" spans="1:6" x14ac:dyDescent="0.35">
      <c r="A1053">
        <v>2005</v>
      </c>
      <c r="B1053">
        <v>3</v>
      </c>
      <c r="C1053">
        <v>2</v>
      </c>
      <c r="D1053">
        <v>10811.97</v>
      </c>
      <c r="E1053">
        <f t="shared" si="32"/>
        <v>-0.16648199445983985</v>
      </c>
      <c r="F1053">
        <f t="shared" si="33"/>
        <v>0.16648199445983985</v>
      </c>
    </row>
    <row r="1054" spans="1:6" x14ac:dyDescent="0.35">
      <c r="A1054">
        <v>2005</v>
      </c>
      <c r="B1054">
        <v>3</v>
      </c>
      <c r="C1054">
        <v>3</v>
      </c>
      <c r="D1054">
        <v>10833.03</v>
      </c>
      <c r="E1054">
        <f t="shared" si="32"/>
        <v>0.19478411427335918</v>
      </c>
      <c r="F1054">
        <f t="shared" si="33"/>
        <v>0.19478411427335918</v>
      </c>
    </row>
    <row r="1055" spans="1:6" x14ac:dyDescent="0.35">
      <c r="A1055">
        <v>2005</v>
      </c>
      <c r="B1055">
        <v>3</v>
      </c>
      <c r="C1055">
        <v>4</v>
      </c>
      <c r="D1055">
        <v>10940.55</v>
      </c>
      <c r="E1055">
        <f t="shared" si="32"/>
        <v>0.99252009825504606</v>
      </c>
      <c r="F1055">
        <f t="shared" si="33"/>
        <v>0.99252009825504606</v>
      </c>
    </row>
    <row r="1056" spans="1:6" x14ac:dyDescent="0.35">
      <c r="A1056">
        <v>2005</v>
      </c>
      <c r="B1056">
        <v>3</v>
      </c>
      <c r="C1056">
        <v>7</v>
      </c>
      <c r="D1056">
        <v>10936.86</v>
      </c>
      <c r="E1056">
        <f t="shared" si="32"/>
        <v>-3.3727737636578513E-2</v>
      </c>
      <c r="F1056">
        <f t="shared" si="33"/>
        <v>3.3727737636578513E-2</v>
      </c>
    </row>
    <row r="1057" spans="1:6" x14ac:dyDescent="0.35">
      <c r="A1057">
        <v>2005</v>
      </c>
      <c r="B1057">
        <v>3</v>
      </c>
      <c r="C1057">
        <v>8</v>
      </c>
      <c r="D1057">
        <v>10912.62</v>
      </c>
      <c r="E1057">
        <f t="shared" si="32"/>
        <v>-0.2216358260049025</v>
      </c>
      <c r="F1057">
        <f t="shared" si="33"/>
        <v>0.2216358260049025</v>
      </c>
    </row>
    <row r="1058" spans="1:6" x14ac:dyDescent="0.35">
      <c r="A1058">
        <v>2005</v>
      </c>
      <c r="B1058">
        <v>3</v>
      </c>
      <c r="C1058">
        <v>9</v>
      </c>
      <c r="D1058">
        <v>10805.62</v>
      </c>
      <c r="E1058">
        <f t="shared" si="32"/>
        <v>-0.98051613636321977</v>
      </c>
      <c r="F1058">
        <f t="shared" si="33"/>
        <v>0.98051613636321977</v>
      </c>
    </row>
    <row r="1059" spans="1:6" x14ac:dyDescent="0.35">
      <c r="A1059">
        <v>2005</v>
      </c>
      <c r="B1059">
        <v>3</v>
      </c>
      <c r="C1059">
        <v>10</v>
      </c>
      <c r="D1059">
        <v>10851.51</v>
      </c>
      <c r="E1059">
        <f t="shared" si="32"/>
        <v>0.42468641318128358</v>
      </c>
      <c r="F1059">
        <f t="shared" si="33"/>
        <v>0.42468641318128358</v>
      </c>
    </row>
    <row r="1060" spans="1:6" x14ac:dyDescent="0.35">
      <c r="A1060">
        <v>2005</v>
      </c>
      <c r="B1060">
        <v>3</v>
      </c>
      <c r="C1060">
        <v>11</v>
      </c>
      <c r="D1060">
        <v>10774.36</v>
      </c>
      <c r="E1060">
        <f t="shared" si="32"/>
        <v>-0.71096096303647727</v>
      </c>
      <c r="F1060">
        <f t="shared" si="33"/>
        <v>0.71096096303647727</v>
      </c>
    </row>
    <row r="1061" spans="1:6" x14ac:dyDescent="0.35">
      <c r="A1061">
        <v>2005</v>
      </c>
      <c r="B1061">
        <v>3</v>
      </c>
      <c r="C1061">
        <v>14</v>
      </c>
      <c r="D1061">
        <v>10804.51</v>
      </c>
      <c r="E1061">
        <f t="shared" si="32"/>
        <v>0.27983100620361334</v>
      </c>
      <c r="F1061">
        <f t="shared" si="33"/>
        <v>0.27983100620361334</v>
      </c>
    </row>
    <row r="1062" spans="1:6" x14ac:dyDescent="0.35">
      <c r="A1062">
        <v>2005</v>
      </c>
      <c r="B1062">
        <v>3</v>
      </c>
      <c r="C1062">
        <v>15</v>
      </c>
      <c r="D1062">
        <v>10745.1</v>
      </c>
      <c r="E1062">
        <f t="shared" si="32"/>
        <v>-0.54986297388775474</v>
      </c>
      <c r="F1062">
        <f t="shared" si="33"/>
        <v>0.54986297388775474</v>
      </c>
    </row>
    <row r="1063" spans="1:6" x14ac:dyDescent="0.35">
      <c r="A1063">
        <v>2005</v>
      </c>
      <c r="B1063">
        <v>3</v>
      </c>
      <c r="C1063">
        <v>16</v>
      </c>
      <c r="D1063">
        <v>10633.07</v>
      </c>
      <c r="E1063">
        <f t="shared" si="32"/>
        <v>-1.0426147732454853</v>
      </c>
      <c r="F1063">
        <f t="shared" si="33"/>
        <v>1.0426147732454853</v>
      </c>
    </row>
    <row r="1064" spans="1:6" x14ac:dyDescent="0.35">
      <c r="A1064">
        <v>2005</v>
      </c>
      <c r="B1064">
        <v>3</v>
      </c>
      <c r="C1064">
        <v>17</v>
      </c>
      <c r="D1064">
        <v>10626.35</v>
      </c>
      <c r="E1064">
        <f t="shared" si="32"/>
        <v>-6.319905728072274E-2</v>
      </c>
      <c r="F1064">
        <f t="shared" si="33"/>
        <v>6.319905728072274E-2</v>
      </c>
    </row>
    <row r="1065" spans="1:6" x14ac:dyDescent="0.35">
      <c r="A1065">
        <v>2005</v>
      </c>
      <c r="B1065">
        <v>3</v>
      </c>
      <c r="C1065">
        <v>18</v>
      </c>
      <c r="D1065">
        <v>10629.67</v>
      </c>
      <c r="E1065">
        <f t="shared" si="32"/>
        <v>3.1243089113380501E-2</v>
      </c>
      <c r="F1065">
        <f t="shared" si="33"/>
        <v>3.1243089113380501E-2</v>
      </c>
    </row>
    <row r="1066" spans="1:6" x14ac:dyDescent="0.35">
      <c r="A1066">
        <v>2005</v>
      </c>
      <c r="B1066">
        <v>3</v>
      </c>
      <c r="C1066">
        <v>21</v>
      </c>
      <c r="D1066">
        <v>10565.39</v>
      </c>
      <c r="E1066">
        <f t="shared" si="32"/>
        <v>-0.60472244199491287</v>
      </c>
      <c r="F1066">
        <f t="shared" si="33"/>
        <v>0.60472244199491287</v>
      </c>
    </row>
    <row r="1067" spans="1:6" x14ac:dyDescent="0.35">
      <c r="A1067">
        <v>2005</v>
      </c>
      <c r="B1067">
        <v>3</v>
      </c>
      <c r="C1067">
        <v>22</v>
      </c>
      <c r="D1067">
        <v>10470.51</v>
      </c>
      <c r="E1067">
        <f t="shared" si="32"/>
        <v>-0.89802648080193159</v>
      </c>
      <c r="F1067">
        <f t="shared" si="33"/>
        <v>0.89802648080193159</v>
      </c>
    </row>
    <row r="1068" spans="1:6" x14ac:dyDescent="0.35">
      <c r="A1068">
        <v>2005</v>
      </c>
      <c r="B1068">
        <v>3</v>
      </c>
      <c r="C1068">
        <v>23</v>
      </c>
      <c r="D1068">
        <v>10456.02</v>
      </c>
      <c r="E1068">
        <f t="shared" si="32"/>
        <v>-0.13838867447717237</v>
      </c>
      <c r="F1068">
        <f t="shared" si="33"/>
        <v>0.13838867447717237</v>
      </c>
    </row>
    <row r="1069" spans="1:6" x14ac:dyDescent="0.35">
      <c r="A1069">
        <v>2005</v>
      </c>
      <c r="B1069">
        <v>3</v>
      </c>
      <c r="C1069">
        <v>24</v>
      </c>
      <c r="D1069">
        <v>10442.870000000001</v>
      </c>
      <c r="E1069">
        <f t="shared" si="32"/>
        <v>-0.12576487038088713</v>
      </c>
      <c r="F1069">
        <f t="shared" si="33"/>
        <v>0.12576487038088713</v>
      </c>
    </row>
    <row r="1070" spans="1:6" x14ac:dyDescent="0.35">
      <c r="A1070">
        <v>2005</v>
      </c>
      <c r="B1070">
        <v>3</v>
      </c>
      <c r="C1070">
        <v>28</v>
      </c>
      <c r="D1070">
        <v>10485.65</v>
      </c>
      <c r="E1070">
        <f t="shared" si="32"/>
        <v>0.40965749836968984</v>
      </c>
      <c r="F1070">
        <f t="shared" si="33"/>
        <v>0.40965749836968984</v>
      </c>
    </row>
    <row r="1071" spans="1:6" x14ac:dyDescent="0.35">
      <c r="A1071">
        <v>2005</v>
      </c>
      <c r="B1071">
        <v>3</v>
      </c>
      <c r="C1071">
        <v>29</v>
      </c>
      <c r="D1071">
        <v>10405.700000000001</v>
      </c>
      <c r="E1071">
        <f t="shared" si="32"/>
        <v>-0.76247061460185028</v>
      </c>
      <c r="F1071">
        <f t="shared" si="33"/>
        <v>0.76247061460185028</v>
      </c>
    </row>
    <row r="1072" spans="1:6" x14ac:dyDescent="0.35">
      <c r="A1072">
        <v>2005</v>
      </c>
      <c r="B1072">
        <v>3</v>
      </c>
      <c r="C1072">
        <v>30</v>
      </c>
      <c r="D1072">
        <v>10540.93</v>
      </c>
      <c r="E1072">
        <f t="shared" si="32"/>
        <v>1.2995761938168462</v>
      </c>
      <c r="F1072">
        <f t="shared" si="33"/>
        <v>1.2995761938168462</v>
      </c>
    </row>
    <row r="1073" spans="1:6" x14ac:dyDescent="0.35">
      <c r="A1073">
        <v>2005</v>
      </c>
      <c r="B1073">
        <v>3</v>
      </c>
      <c r="C1073">
        <v>31</v>
      </c>
      <c r="D1073">
        <v>10503.76</v>
      </c>
      <c r="E1073">
        <f t="shared" si="32"/>
        <v>-0.35262543248081596</v>
      </c>
      <c r="F1073">
        <f t="shared" si="33"/>
        <v>0.35262543248081596</v>
      </c>
    </row>
    <row r="1074" spans="1:6" x14ac:dyDescent="0.35">
      <c r="A1074">
        <v>2005</v>
      </c>
      <c r="B1074">
        <v>4</v>
      </c>
      <c r="C1074">
        <v>1</v>
      </c>
      <c r="D1074">
        <v>10404.299999999999</v>
      </c>
      <c r="E1074">
        <f t="shared" si="32"/>
        <v>-0.94689901520980058</v>
      </c>
      <c r="F1074">
        <f t="shared" si="33"/>
        <v>0.94689901520980058</v>
      </c>
    </row>
    <row r="1075" spans="1:6" x14ac:dyDescent="0.35">
      <c r="A1075">
        <v>2005</v>
      </c>
      <c r="B1075">
        <v>4</v>
      </c>
      <c r="C1075">
        <v>4</v>
      </c>
      <c r="D1075">
        <v>10421.14</v>
      </c>
      <c r="E1075">
        <f t="shared" si="32"/>
        <v>0.16185615562796293</v>
      </c>
      <c r="F1075">
        <f t="shared" si="33"/>
        <v>0.16185615562796293</v>
      </c>
    </row>
    <row r="1076" spans="1:6" x14ac:dyDescent="0.35">
      <c r="A1076">
        <v>2005</v>
      </c>
      <c r="B1076">
        <v>4</v>
      </c>
      <c r="C1076">
        <v>5</v>
      </c>
      <c r="D1076">
        <v>10458.459999999999</v>
      </c>
      <c r="E1076">
        <f t="shared" si="32"/>
        <v>0.35811820971601677</v>
      </c>
      <c r="F1076">
        <f t="shared" si="33"/>
        <v>0.35811820971601677</v>
      </c>
    </row>
    <row r="1077" spans="1:6" x14ac:dyDescent="0.35">
      <c r="A1077">
        <v>2005</v>
      </c>
      <c r="B1077">
        <v>4</v>
      </c>
      <c r="C1077">
        <v>6</v>
      </c>
      <c r="D1077">
        <v>10486.02</v>
      </c>
      <c r="E1077">
        <f t="shared" si="32"/>
        <v>0.26351872072945071</v>
      </c>
      <c r="F1077">
        <f t="shared" si="33"/>
        <v>0.26351872072945071</v>
      </c>
    </row>
    <row r="1078" spans="1:6" x14ac:dyDescent="0.35">
      <c r="A1078">
        <v>2005</v>
      </c>
      <c r="B1078">
        <v>4</v>
      </c>
      <c r="C1078">
        <v>7</v>
      </c>
      <c r="D1078">
        <v>10546.32</v>
      </c>
      <c r="E1078">
        <f t="shared" si="32"/>
        <v>0.57505135408857955</v>
      </c>
      <c r="F1078">
        <f t="shared" si="33"/>
        <v>0.57505135408857955</v>
      </c>
    </row>
    <row r="1079" spans="1:6" x14ac:dyDescent="0.35">
      <c r="A1079">
        <v>2005</v>
      </c>
      <c r="B1079">
        <v>4</v>
      </c>
      <c r="C1079">
        <v>8</v>
      </c>
      <c r="D1079">
        <v>10461.34</v>
      </c>
      <c r="E1079">
        <f t="shared" si="32"/>
        <v>-0.80577869816200876</v>
      </c>
      <c r="F1079">
        <f t="shared" si="33"/>
        <v>0.80577869816200876</v>
      </c>
    </row>
    <row r="1080" spans="1:6" x14ac:dyDescent="0.35">
      <c r="A1080">
        <v>2005</v>
      </c>
      <c r="B1080">
        <v>4</v>
      </c>
      <c r="C1080">
        <v>11</v>
      </c>
      <c r="D1080">
        <v>10448.56</v>
      </c>
      <c r="E1080">
        <f t="shared" si="32"/>
        <v>-0.12216408223038974</v>
      </c>
      <c r="F1080">
        <f t="shared" si="33"/>
        <v>0.12216408223038974</v>
      </c>
    </row>
    <row r="1081" spans="1:6" x14ac:dyDescent="0.35">
      <c r="A1081">
        <v>2005</v>
      </c>
      <c r="B1081">
        <v>4</v>
      </c>
      <c r="C1081">
        <v>12</v>
      </c>
      <c r="D1081">
        <v>10507.97</v>
      </c>
      <c r="E1081">
        <f t="shared" si="32"/>
        <v>0.56859509827191357</v>
      </c>
      <c r="F1081">
        <f t="shared" si="33"/>
        <v>0.56859509827191357</v>
      </c>
    </row>
    <row r="1082" spans="1:6" x14ac:dyDescent="0.35">
      <c r="A1082">
        <v>2005</v>
      </c>
      <c r="B1082">
        <v>4</v>
      </c>
      <c r="C1082">
        <v>13</v>
      </c>
      <c r="D1082">
        <v>10403.93</v>
      </c>
      <c r="E1082">
        <f t="shared" si="32"/>
        <v>-0.99010560555463201</v>
      </c>
      <c r="F1082">
        <f t="shared" si="33"/>
        <v>0.99010560555463201</v>
      </c>
    </row>
    <row r="1083" spans="1:6" x14ac:dyDescent="0.35">
      <c r="A1083">
        <v>2005</v>
      </c>
      <c r="B1083">
        <v>4</v>
      </c>
      <c r="C1083">
        <v>14</v>
      </c>
      <c r="D1083">
        <v>10278.75</v>
      </c>
      <c r="E1083">
        <f t="shared" si="32"/>
        <v>-1.20319917569611</v>
      </c>
      <c r="F1083">
        <f t="shared" si="33"/>
        <v>1.20319917569611</v>
      </c>
    </row>
    <row r="1084" spans="1:6" x14ac:dyDescent="0.35">
      <c r="A1084">
        <v>2005</v>
      </c>
      <c r="B1084">
        <v>4</v>
      </c>
      <c r="C1084">
        <v>15</v>
      </c>
      <c r="D1084">
        <v>10087.51</v>
      </c>
      <c r="E1084">
        <f t="shared" si="32"/>
        <v>-1.8605375167213891</v>
      </c>
      <c r="F1084">
        <f t="shared" si="33"/>
        <v>1.8605375167213891</v>
      </c>
    </row>
    <row r="1085" spans="1:6" x14ac:dyDescent="0.35">
      <c r="A1085">
        <v>2005</v>
      </c>
      <c r="B1085">
        <v>4</v>
      </c>
      <c r="C1085">
        <v>18</v>
      </c>
      <c r="D1085">
        <v>10071.25</v>
      </c>
      <c r="E1085">
        <f t="shared" si="32"/>
        <v>-0.16118943128681129</v>
      </c>
      <c r="F1085">
        <f t="shared" si="33"/>
        <v>0.16118943128681129</v>
      </c>
    </row>
    <row r="1086" spans="1:6" x14ac:dyDescent="0.35">
      <c r="A1086">
        <v>2005</v>
      </c>
      <c r="B1086">
        <v>4</v>
      </c>
      <c r="C1086">
        <v>19</v>
      </c>
      <c r="D1086">
        <v>10127.41</v>
      </c>
      <c r="E1086">
        <f t="shared" si="32"/>
        <v>0.55762690827851413</v>
      </c>
      <c r="F1086">
        <f t="shared" si="33"/>
        <v>0.55762690827851413</v>
      </c>
    </row>
    <row r="1087" spans="1:6" x14ac:dyDescent="0.35">
      <c r="A1087">
        <v>2005</v>
      </c>
      <c r="B1087">
        <v>4</v>
      </c>
      <c r="C1087">
        <v>20</v>
      </c>
      <c r="D1087">
        <v>10012.36</v>
      </c>
      <c r="E1087">
        <f t="shared" si="32"/>
        <v>-1.1360258940834751</v>
      </c>
      <c r="F1087">
        <f t="shared" si="33"/>
        <v>1.1360258940834751</v>
      </c>
    </row>
    <row r="1088" spans="1:6" x14ac:dyDescent="0.35">
      <c r="A1088">
        <v>2005</v>
      </c>
      <c r="B1088">
        <v>4</v>
      </c>
      <c r="C1088">
        <v>21</v>
      </c>
      <c r="D1088">
        <v>10218.6</v>
      </c>
      <c r="E1088">
        <f t="shared" si="32"/>
        <v>2.0598540204307452</v>
      </c>
      <c r="F1088">
        <f t="shared" si="33"/>
        <v>2.0598540204307452</v>
      </c>
    </row>
    <row r="1089" spans="1:6" x14ac:dyDescent="0.35">
      <c r="A1089">
        <v>2005</v>
      </c>
      <c r="B1089">
        <v>4</v>
      </c>
      <c r="C1089">
        <v>22</v>
      </c>
      <c r="D1089">
        <v>10157.709999999999</v>
      </c>
      <c r="E1089">
        <f t="shared" si="32"/>
        <v>-0.59587419020219246</v>
      </c>
      <c r="F1089">
        <f t="shared" si="33"/>
        <v>0.59587419020219246</v>
      </c>
    </row>
    <row r="1090" spans="1:6" x14ac:dyDescent="0.35">
      <c r="A1090">
        <v>2005</v>
      </c>
      <c r="B1090">
        <v>4</v>
      </c>
      <c r="C1090">
        <v>25</v>
      </c>
      <c r="D1090">
        <v>10242.469999999999</v>
      </c>
      <c r="E1090">
        <f t="shared" si="32"/>
        <v>0.83444004603400002</v>
      </c>
      <c r="F1090">
        <f t="shared" si="33"/>
        <v>0.83444004603400002</v>
      </c>
    </row>
    <row r="1091" spans="1:6" x14ac:dyDescent="0.35">
      <c r="A1091">
        <v>2005</v>
      </c>
      <c r="B1091">
        <v>4</v>
      </c>
      <c r="C1091">
        <v>26</v>
      </c>
      <c r="D1091">
        <v>10151.129999999999</v>
      </c>
      <c r="E1091">
        <f t="shared" si="32"/>
        <v>-0.89177708111422493</v>
      </c>
      <c r="F1091">
        <f t="shared" si="33"/>
        <v>0.89177708111422493</v>
      </c>
    </row>
    <row r="1092" spans="1:6" x14ac:dyDescent="0.35">
      <c r="A1092">
        <v>2005</v>
      </c>
      <c r="B1092">
        <v>4</v>
      </c>
      <c r="C1092">
        <v>27</v>
      </c>
      <c r="D1092">
        <v>10198.799999999999</v>
      </c>
      <c r="E1092">
        <f t="shared" ref="E1092:E1155" si="34">100*(D1092-D1091)/D1091</f>
        <v>0.46960289150074991</v>
      </c>
      <c r="F1092">
        <f t="shared" ref="F1092:F1155" si="35">ABS(E1092)</f>
        <v>0.46960289150074991</v>
      </c>
    </row>
    <row r="1093" spans="1:6" x14ac:dyDescent="0.35">
      <c r="A1093">
        <v>2005</v>
      </c>
      <c r="B1093">
        <v>4</v>
      </c>
      <c r="C1093">
        <v>28</v>
      </c>
      <c r="D1093">
        <v>10070.370000000001</v>
      </c>
      <c r="E1093">
        <f t="shared" si="34"/>
        <v>-1.2592657959759823</v>
      </c>
      <c r="F1093">
        <f t="shared" si="35"/>
        <v>1.2592657959759823</v>
      </c>
    </row>
    <row r="1094" spans="1:6" x14ac:dyDescent="0.35">
      <c r="A1094">
        <v>2005</v>
      </c>
      <c r="B1094">
        <v>4</v>
      </c>
      <c r="C1094">
        <v>29</v>
      </c>
      <c r="D1094">
        <v>10192.51</v>
      </c>
      <c r="E1094">
        <f t="shared" si="34"/>
        <v>1.212865068512869</v>
      </c>
      <c r="F1094">
        <f t="shared" si="35"/>
        <v>1.212865068512869</v>
      </c>
    </row>
    <row r="1095" spans="1:6" x14ac:dyDescent="0.35">
      <c r="A1095">
        <v>2005</v>
      </c>
      <c r="B1095">
        <v>5</v>
      </c>
      <c r="C1095">
        <v>2</v>
      </c>
      <c r="D1095">
        <v>10251.700000000001</v>
      </c>
      <c r="E1095">
        <f t="shared" si="34"/>
        <v>0.58072054871666068</v>
      </c>
      <c r="F1095">
        <f t="shared" si="35"/>
        <v>0.58072054871666068</v>
      </c>
    </row>
    <row r="1096" spans="1:6" x14ac:dyDescent="0.35">
      <c r="A1096">
        <v>2005</v>
      </c>
      <c r="B1096">
        <v>5</v>
      </c>
      <c r="C1096">
        <v>3</v>
      </c>
      <c r="D1096">
        <v>10256.950000000001</v>
      </c>
      <c r="E1096">
        <f t="shared" si="34"/>
        <v>5.1211018660319747E-2</v>
      </c>
      <c r="F1096">
        <f t="shared" si="35"/>
        <v>5.1211018660319747E-2</v>
      </c>
    </row>
    <row r="1097" spans="1:6" x14ac:dyDescent="0.35">
      <c r="A1097">
        <v>2005</v>
      </c>
      <c r="B1097">
        <v>5</v>
      </c>
      <c r="C1097">
        <v>4</v>
      </c>
      <c r="D1097">
        <v>10384.64</v>
      </c>
      <c r="E1097">
        <f t="shared" si="34"/>
        <v>1.2449119865066973</v>
      </c>
      <c r="F1097">
        <f t="shared" si="35"/>
        <v>1.2449119865066973</v>
      </c>
    </row>
    <row r="1098" spans="1:6" x14ac:dyDescent="0.35">
      <c r="A1098">
        <v>2005</v>
      </c>
      <c r="B1098">
        <v>5</v>
      </c>
      <c r="C1098">
        <v>5</v>
      </c>
      <c r="D1098">
        <v>10340.379999999999</v>
      </c>
      <c r="E1098">
        <f t="shared" si="34"/>
        <v>-0.4262063971403941</v>
      </c>
      <c r="F1098">
        <f t="shared" si="35"/>
        <v>0.4262063971403941</v>
      </c>
    </row>
    <row r="1099" spans="1:6" x14ac:dyDescent="0.35">
      <c r="A1099">
        <v>2005</v>
      </c>
      <c r="B1099">
        <v>5</v>
      </c>
      <c r="C1099">
        <v>6</v>
      </c>
      <c r="D1099">
        <v>10345.4</v>
      </c>
      <c r="E1099">
        <f t="shared" si="34"/>
        <v>4.8547538871883206E-2</v>
      </c>
      <c r="F1099">
        <f t="shared" si="35"/>
        <v>4.8547538871883206E-2</v>
      </c>
    </row>
    <row r="1100" spans="1:6" x14ac:dyDescent="0.35">
      <c r="A1100">
        <v>2005</v>
      </c>
      <c r="B1100">
        <v>5</v>
      </c>
      <c r="C1100">
        <v>9</v>
      </c>
      <c r="D1100">
        <v>10384.34</v>
      </c>
      <c r="E1100">
        <f t="shared" si="34"/>
        <v>0.3763991725791222</v>
      </c>
      <c r="F1100">
        <f t="shared" si="35"/>
        <v>0.3763991725791222</v>
      </c>
    </row>
    <row r="1101" spans="1:6" x14ac:dyDescent="0.35">
      <c r="A1101">
        <v>2005</v>
      </c>
      <c r="B1101">
        <v>5</v>
      </c>
      <c r="C1101">
        <v>10</v>
      </c>
      <c r="D1101">
        <v>10281.11</v>
      </c>
      <c r="E1101">
        <f t="shared" si="34"/>
        <v>-0.99409302854104897</v>
      </c>
      <c r="F1101">
        <f t="shared" si="35"/>
        <v>0.99409302854104897</v>
      </c>
    </row>
    <row r="1102" spans="1:6" x14ac:dyDescent="0.35">
      <c r="A1102">
        <v>2005</v>
      </c>
      <c r="B1102">
        <v>5</v>
      </c>
      <c r="C1102">
        <v>11</v>
      </c>
      <c r="D1102">
        <v>10300.25</v>
      </c>
      <c r="E1102">
        <f t="shared" si="34"/>
        <v>0.18616666877408583</v>
      </c>
      <c r="F1102">
        <f t="shared" si="35"/>
        <v>0.18616666877408583</v>
      </c>
    </row>
    <row r="1103" spans="1:6" x14ac:dyDescent="0.35">
      <c r="A1103">
        <v>2005</v>
      </c>
      <c r="B1103">
        <v>5</v>
      </c>
      <c r="C1103">
        <v>12</v>
      </c>
      <c r="D1103">
        <v>10189.48</v>
      </c>
      <c r="E1103">
        <f t="shared" si="34"/>
        <v>-1.0754107910002226</v>
      </c>
      <c r="F1103">
        <f t="shared" si="35"/>
        <v>1.0754107910002226</v>
      </c>
    </row>
    <row r="1104" spans="1:6" x14ac:dyDescent="0.35">
      <c r="A1104">
        <v>2005</v>
      </c>
      <c r="B1104">
        <v>5</v>
      </c>
      <c r="C1104">
        <v>13</v>
      </c>
      <c r="D1104">
        <v>10140.120000000001</v>
      </c>
      <c r="E1104">
        <f t="shared" si="34"/>
        <v>-0.48442118734222711</v>
      </c>
      <c r="F1104">
        <f t="shared" si="35"/>
        <v>0.48442118734222711</v>
      </c>
    </row>
    <row r="1105" spans="1:6" x14ac:dyDescent="0.35">
      <c r="A1105">
        <v>2005</v>
      </c>
      <c r="B1105">
        <v>5</v>
      </c>
      <c r="C1105">
        <v>16</v>
      </c>
      <c r="D1105">
        <v>10252.290000000001</v>
      </c>
      <c r="E1105">
        <f t="shared" si="34"/>
        <v>1.106199926628088</v>
      </c>
      <c r="F1105">
        <f t="shared" si="35"/>
        <v>1.106199926628088</v>
      </c>
    </row>
    <row r="1106" spans="1:6" x14ac:dyDescent="0.35">
      <c r="A1106">
        <v>2005</v>
      </c>
      <c r="B1106">
        <v>5</v>
      </c>
      <c r="C1106">
        <v>17</v>
      </c>
      <c r="D1106">
        <v>10331.879999999999</v>
      </c>
      <c r="E1106">
        <f t="shared" si="34"/>
        <v>0.77631436488821837</v>
      </c>
      <c r="F1106">
        <f t="shared" si="35"/>
        <v>0.77631436488821837</v>
      </c>
    </row>
    <row r="1107" spans="1:6" x14ac:dyDescent="0.35">
      <c r="A1107">
        <v>2005</v>
      </c>
      <c r="B1107">
        <v>5</v>
      </c>
      <c r="C1107">
        <v>18</v>
      </c>
      <c r="D1107">
        <v>10464.450000000001</v>
      </c>
      <c r="E1107">
        <f t="shared" si="34"/>
        <v>1.2831159479204322</v>
      </c>
      <c r="F1107">
        <f t="shared" si="35"/>
        <v>1.2831159479204322</v>
      </c>
    </row>
    <row r="1108" spans="1:6" x14ac:dyDescent="0.35">
      <c r="A1108">
        <v>2005</v>
      </c>
      <c r="B1108">
        <v>5</v>
      </c>
      <c r="C1108">
        <v>19</v>
      </c>
      <c r="D1108">
        <v>10493.19</v>
      </c>
      <c r="E1108">
        <f t="shared" si="34"/>
        <v>0.27464415234436385</v>
      </c>
      <c r="F1108">
        <f t="shared" si="35"/>
        <v>0.27464415234436385</v>
      </c>
    </row>
    <row r="1109" spans="1:6" x14ac:dyDescent="0.35">
      <c r="A1109">
        <v>2005</v>
      </c>
      <c r="B1109">
        <v>5</v>
      </c>
      <c r="C1109">
        <v>20</v>
      </c>
      <c r="D1109">
        <v>10471.91</v>
      </c>
      <c r="E1109">
        <f t="shared" si="34"/>
        <v>-0.20279819578222308</v>
      </c>
      <c r="F1109">
        <f t="shared" si="35"/>
        <v>0.20279819578222308</v>
      </c>
    </row>
    <row r="1110" spans="1:6" x14ac:dyDescent="0.35">
      <c r="A1110">
        <v>2005</v>
      </c>
      <c r="B1110">
        <v>5</v>
      </c>
      <c r="C1110">
        <v>23</v>
      </c>
      <c r="D1110">
        <v>10523.56</v>
      </c>
      <c r="E1110">
        <f t="shared" si="34"/>
        <v>0.4932242542191409</v>
      </c>
      <c r="F1110">
        <f t="shared" si="35"/>
        <v>0.4932242542191409</v>
      </c>
    </row>
    <row r="1111" spans="1:6" x14ac:dyDescent="0.35">
      <c r="A1111">
        <v>2005</v>
      </c>
      <c r="B1111">
        <v>5</v>
      </c>
      <c r="C1111">
        <v>24</v>
      </c>
      <c r="D1111">
        <v>10503.68</v>
      </c>
      <c r="E1111">
        <f t="shared" si="34"/>
        <v>-0.18890945649570298</v>
      </c>
      <c r="F1111">
        <f t="shared" si="35"/>
        <v>0.18890945649570298</v>
      </c>
    </row>
    <row r="1112" spans="1:6" x14ac:dyDescent="0.35">
      <c r="A1112">
        <v>2005</v>
      </c>
      <c r="B1112">
        <v>5</v>
      </c>
      <c r="C1112">
        <v>25</v>
      </c>
      <c r="D1112">
        <v>10457.799999999999</v>
      </c>
      <c r="E1112">
        <f t="shared" si="34"/>
        <v>-0.43679929320010719</v>
      </c>
      <c r="F1112">
        <f t="shared" si="35"/>
        <v>0.43679929320010719</v>
      </c>
    </row>
    <row r="1113" spans="1:6" x14ac:dyDescent="0.35">
      <c r="A1113">
        <v>2005</v>
      </c>
      <c r="B1113">
        <v>5</v>
      </c>
      <c r="C1113">
        <v>26</v>
      </c>
      <c r="D1113">
        <v>10537.6</v>
      </c>
      <c r="E1113">
        <f t="shared" si="34"/>
        <v>0.76306680181301134</v>
      </c>
      <c r="F1113">
        <f t="shared" si="35"/>
        <v>0.76306680181301134</v>
      </c>
    </row>
    <row r="1114" spans="1:6" x14ac:dyDescent="0.35">
      <c r="A1114">
        <v>2005</v>
      </c>
      <c r="B1114">
        <v>5</v>
      </c>
      <c r="C1114">
        <v>27</v>
      </c>
      <c r="D1114">
        <v>10542.55</v>
      </c>
      <c r="E1114">
        <f t="shared" si="34"/>
        <v>4.6974643182497992E-2</v>
      </c>
      <c r="F1114">
        <f t="shared" si="35"/>
        <v>4.6974643182497992E-2</v>
      </c>
    </row>
    <row r="1115" spans="1:6" x14ac:dyDescent="0.35">
      <c r="A1115">
        <v>2005</v>
      </c>
      <c r="B1115">
        <v>5</v>
      </c>
      <c r="C1115">
        <v>31</v>
      </c>
      <c r="D1115">
        <v>10467.48</v>
      </c>
      <c r="E1115">
        <f t="shared" si="34"/>
        <v>-0.71206681495463353</v>
      </c>
      <c r="F1115">
        <f t="shared" si="35"/>
        <v>0.71206681495463353</v>
      </c>
    </row>
    <row r="1116" spans="1:6" x14ac:dyDescent="0.35">
      <c r="A1116">
        <v>2005</v>
      </c>
      <c r="B1116">
        <v>6</v>
      </c>
      <c r="C1116">
        <v>1</v>
      </c>
      <c r="D1116">
        <v>10549.87</v>
      </c>
      <c r="E1116">
        <f t="shared" si="34"/>
        <v>0.78710444156569914</v>
      </c>
      <c r="F1116">
        <f t="shared" si="35"/>
        <v>0.78710444156569914</v>
      </c>
    </row>
    <row r="1117" spans="1:6" x14ac:dyDescent="0.35">
      <c r="A1117">
        <v>2005</v>
      </c>
      <c r="B1117">
        <v>6</v>
      </c>
      <c r="C1117">
        <v>2</v>
      </c>
      <c r="D1117">
        <v>10553.49</v>
      </c>
      <c r="E1117">
        <f t="shared" si="34"/>
        <v>3.4313219025438046E-2</v>
      </c>
      <c r="F1117">
        <f t="shared" si="35"/>
        <v>3.4313219025438046E-2</v>
      </c>
    </row>
    <row r="1118" spans="1:6" x14ac:dyDescent="0.35">
      <c r="A1118">
        <v>2005</v>
      </c>
      <c r="B1118">
        <v>6</v>
      </c>
      <c r="C1118">
        <v>3</v>
      </c>
      <c r="D1118">
        <v>10460.969999999999</v>
      </c>
      <c r="E1118">
        <f t="shared" si="34"/>
        <v>-0.87667681496832273</v>
      </c>
      <c r="F1118">
        <f t="shared" si="35"/>
        <v>0.87667681496832273</v>
      </c>
    </row>
    <row r="1119" spans="1:6" x14ac:dyDescent="0.35">
      <c r="A1119">
        <v>2005</v>
      </c>
      <c r="B1119">
        <v>6</v>
      </c>
      <c r="C1119">
        <v>6</v>
      </c>
      <c r="D1119">
        <v>10467.030000000001</v>
      </c>
      <c r="E1119">
        <f t="shared" si="34"/>
        <v>5.7929618381481932E-2</v>
      </c>
      <c r="F1119">
        <f t="shared" si="35"/>
        <v>5.7929618381481932E-2</v>
      </c>
    </row>
    <row r="1120" spans="1:6" x14ac:dyDescent="0.35">
      <c r="A1120">
        <v>2005</v>
      </c>
      <c r="B1120">
        <v>6</v>
      </c>
      <c r="C1120">
        <v>7</v>
      </c>
      <c r="D1120">
        <v>10483.07</v>
      </c>
      <c r="E1120">
        <f t="shared" si="34"/>
        <v>0.15324308805839912</v>
      </c>
      <c r="F1120">
        <f t="shared" si="35"/>
        <v>0.15324308805839912</v>
      </c>
    </row>
    <row r="1121" spans="1:6" x14ac:dyDescent="0.35">
      <c r="A1121">
        <v>2005</v>
      </c>
      <c r="B1121">
        <v>6</v>
      </c>
      <c r="C1121">
        <v>8</v>
      </c>
      <c r="D1121">
        <v>10476.86</v>
      </c>
      <c r="E1121">
        <f t="shared" si="34"/>
        <v>-5.9238371965455991E-2</v>
      </c>
      <c r="F1121">
        <f t="shared" si="35"/>
        <v>5.9238371965455991E-2</v>
      </c>
    </row>
    <row r="1122" spans="1:6" x14ac:dyDescent="0.35">
      <c r="A1122">
        <v>2005</v>
      </c>
      <c r="B1122">
        <v>6</v>
      </c>
      <c r="C1122">
        <v>9</v>
      </c>
      <c r="D1122">
        <v>10503.02</v>
      </c>
      <c r="E1122">
        <f t="shared" si="34"/>
        <v>0.24969313324793738</v>
      </c>
      <c r="F1122">
        <f t="shared" si="35"/>
        <v>0.24969313324793738</v>
      </c>
    </row>
    <row r="1123" spans="1:6" x14ac:dyDescent="0.35">
      <c r="A1123">
        <v>2005</v>
      </c>
      <c r="B1123">
        <v>6</v>
      </c>
      <c r="C1123">
        <v>10</v>
      </c>
      <c r="D1123">
        <v>10512.63</v>
      </c>
      <c r="E1123">
        <f t="shared" si="34"/>
        <v>9.1497493101972222E-2</v>
      </c>
      <c r="F1123">
        <f t="shared" si="35"/>
        <v>9.1497493101972222E-2</v>
      </c>
    </row>
    <row r="1124" spans="1:6" x14ac:dyDescent="0.35">
      <c r="A1124">
        <v>2005</v>
      </c>
      <c r="B1124">
        <v>6</v>
      </c>
      <c r="C1124">
        <v>13</v>
      </c>
      <c r="D1124">
        <v>10522.56</v>
      </c>
      <c r="E1124">
        <f t="shared" si="34"/>
        <v>9.4457809320791203E-2</v>
      </c>
      <c r="F1124">
        <f t="shared" si="35"/>
        <v>9.4457809320791203E-2</v>
      </c>
    </row>
    <row r="1125" spans="1:6" x14ac:dyDescent="0.35">
      <c r="A1125">
        <v>2005</v>
      </c>
      <c r="B1125">
        <v>6</v>
      </c>
      <c r="C1125">
        <v>14</v>
      </c>
      <c r="D1125">
        <v>10547.57</v>
      </c>
      <c r="E1125">
        <f t="shared" si="34"/>
        <v>0.23767980415412426</v>
      </c>
      <c r="F1125">
        <f t="shared" si="35"/>
        <v>0.23767980415412426</v>
      </c>
    </row>
    <row r="1126" spans="1:6" x14ac:dyDescent="0.35">
      <c r="A1126">
        <v>2005</v>
      </c>
      <c r="B1126">
        <v>6</v>
      </c>
      <c r="C1126">
        <v>15</v>
      </c>
      <c r="D1126">
        <v>10566.37</v>
      </c>
      <c r="E1126">
        <f t="shared" si="34"/>
        <v>0.17824010648899313</v>
      </c>
      <c r="F1126">
        <f t="shared" si="35"/>
        <v>0.17824010648899313</v>
      </c>
    </row>
    <row r="1127" spans="1:6" x14ac:dyDescent="0.35">
      <c r="A1127">
        <v>2005</v>
      </c>
      <c r="B1127">
        <v>6</v>
      </c>
      <c r="C1127">
        <v>16</v>
      </c>
      <c r="D1127">
        <v>10578.65</v>
      </c>
      <c r="E1127">
        <f t="shared" si="34"/>
        <v>0.11621777393749069</v>
      </c>
      <c r="F1127">
        <f t="shared" si="35"/>
        <v>0.11621777393749069</v>
      </c>
    </row>
    <row r="1128" spans="1:6" x14ac:dyDescent="0.35">
      <c r="A1128">
        <v>2005</v>
      </c>
      <c r="B1128">
        <v>6</v>
      </c>
      <c r="C1128">
        <v>17</v>
      </c>
      <c r="D1128">
        <v>10623.07</v>
      </c>
      <c r="E1128">
        <f t="shared" si="34"/>
        <v>0.41990235048895724</v>
      </c>
      <c r="F1128">
        <f t="shared" si="35"/>
        <v>0.41990235048895724</v>
      </c>
    </row>
    <row r="1129" spans="1:6" x14ac:dyDescent="0.35">
      <c r="A1129">
        <v>2005</v>
      </c>
      <c r="B1129">
        <v>6</v>
      </c>
      <c r="C1129">
        <v>20</v>
      </c>
      <c r="D1129">
        <v>10609.11</v>
      </c>
      <c r="E1129">
        <f t="shared" si="34"/>
        <v>-0.13141210591664299</v>
      </c>
      <c r="F1129">
        <f t="shared" si="35"/>
        <v>0.13141210591664299</v>
      </c>
    </row>
    <row r="1130" spans="1:6" x14ac:dyDescent="0.35">
      <c r="A1130">
        <v>2005</v>
      </c>
      <c r="B1130">
        <v>6</v>
      </c>
      <c r="C1130">
        <v>21</v>
      </c>
      <c r="D1130">
        <v>10599.67</v>
      </c>
      <c r="E1130">
        <f t="shared" si="34"/>
        <v>-8.8980131226846629E-2</v>
      </c>
      <c r="F1130">
        <f t="shared" si="35"/>
        <v>8.8980131226846629E-2</v>
      </c>
    </row>
    <row r="1131" spans="1:6" x14ac:dyDescent="0.35">
      <c r="A1131">
        <v>2005</v>
      </c>
      <c r="B1131">
        <v>6</v>
      </c>
      <c r="C1131">
        <v>22</v>
      </c>
      <c r="D1131">
        <v>10587.93</v>
      </c>
      <c r="E1131">
        <f t="shared" si="34"/>
        <v>-0.11075816511268541</v>
      </c>
      <c r="F1131">
        <f t="shared" si="35"/>
        <v>0.11075816511268541</v>
      </c>
    </row>
    <row r="1132" spans="1:6" x14ac:dyDescent="0.35">
      <c r="A1132">
        <v>2005</v>
      </c>
      <c r="B1132">
        <v>6</v>
      </c>
      <c r="C1132">
        <v>23</v>
      </c>
      <c r="D1132">
        <v>10421.44</v>
      </c>
      <c r="E1132">
        <f t="shared" si="34"/>
        <v>-1.5724508945563465</v>
      </c>
      <c r="F1132">
        <f t="shared" si="35"/>
        <v>1.5724508945563465</v>
      </c>
    </row>
    <row r="1133" spans="1:6" x14ac:dyDescent="0.35">
      <c r="A1133">
        <v>2005</v>
      </c>
      <c r="B1133">
        <v>6</v>
      </c>
      <c r="C1133">
        <v>24</v>
      </c>
      <c r="D1133">
        <v>10297.84</v>
      </c>
      <c r="E1133">
        <f t="shared" si="34"/>
        <v>-1.1860165197899748</v>
      </c>
      <c r="F1133">
        <f t="shared" si="35"/>
        <v>1.1860165197899748</v>
      </c>
    </row>
    <row r="1134" spans="1:6" x14ac:dyDescent="0.35">
      <c r="A1134">
        <v>2005</v>
      </c>
      <c r="B1134">
        <v>6</v>
      </c>
      <c r="C1134">
        <v>27</v>
      </c>
      <c r="D1134">
        <v>10290.780000000001</v>
      </c>
      <c r="E1134">
        <f t="shared" si="34"/>
        <v>-6.8558066545989171E-2</v>
      </c>
      <c r="F1134">
        <f t="shared" si="35"/>
        <v>6.8558066545989171E-2</v>
      </c>
    </row>
    <row r="1135" spans="1:6" x14ac:dyDescent="0.35">
      <c r="A1135">
        <v>2005</v>
      </c>
      <c r="B1135">
        <v>6</v>
      </c>
      <c r="C1135">
        <v>28</v>
      </c>
      <c r="D1135">
        <v>10405.629999999999</v>
      </c>
      <c r="E1135">
        <f t="shared" si="34"/>
        <v>1.1160475687945768</v>
      </c>
      <c r="F1135">
        <f t="shared" si="35"/>
        <v>1.1160475687945768</v>
      </c>
    </row>
    <row r="1136" spans="1:6" x14ac:dyDescent="0.35">
      <c r="A1136">
        <v>2005</v>
      </c>
      <c r="B1136">
        <v>6</v>
      </c>
      <c r="C1136">
        <v>29</v>
      </c>
      <c r="D1136">
        <v>10374.48</v>
      </c>
      <c r="E1136">
        <f t="shared" si="34"/>
        <v>-0.29935717491396135</v>
      </c>
      <c r="F1136">
        <f t="shared" si="35"/>
        <v>0.29935717491396135</v>
      </c>
    </row>
    <row r="1137" spans="1:6" x14ac:dyDescent="0.35">
      <c r="A1137">
        <v>2005</v>
      </c>
      <c r="B1137">
        <v>6</v>
      </c>
      <c r="C1137">
        <v>30</v>
      </c>
      <c r="D1137">
        <v>10274.969999999999</v>
      </c>
      <c r="E1137">
        <f t="shared" si="34"/>
        <v>-0.95918060471464806</v>
      </c>
      <c r="F1137">
        <f t="shared" si="35"/>
        <v>0.95918060471464806</v>
      </c>
    </row>
    <row r="1138" spans="1:6" x14ac:dyDescent="0.35">
      <c r="A1138">
        <v>2005</v>
      </c>
      <c r="B1138">
        <v>7</v>
      </c>
      <c r="C1138">
        <v>1</v>
      </c>
      <c r="D1138">
        <v>10303.44</v>
      </c>
      <c r="E1138">
        <f t="shared" si="34"/>
        <v>0.2770811009667295</v>
      </c>
      <c r="F1138">
        <f t="shared" si="35"/>
        <v>0.2770811009667295</v>
      </c>
    </row>
    <row r="1139" spans="1:6" x14ac:dyDescent="0.35">
      <c r="A1139">
        <v>2005</v>
      </c>
      <c r="B1139">
        <v>7</v>
      </c>
      <c r="C1139">
        <v>5</v>
      </c>
      <c r="D1139">
        <v>10371.799999999999</v>
      </c>
      <c r="E1139">
        <f t="shared" si="34"/>
        <v>0.66346773504770018</v>
      </c>
      <c r="F1139">
        <f t="shared" si="35"/>
        <v>0.66346773504770018</v>
      </c>
    </row>
    <row r="1140" spans="1:6" x14ac:dyDescent="0.35">
      <c r="A1140">
        <v>2005</v>
      </c>
      <c r="B1140">
        <v>7</v>
      </c>
      <c r="C1140">
        <v>6</v>
      </c>
      <c r="D1140">
        <v>10270.68</v>
      </c>
      <c r="E1140">
        <f t="shared" si="34"/>
        <v>-0.97495131028364401</v>
      </c>
      <c r="F1140">
        <f t="shared" si="35"/>
        <v>0.97495131028364401</v>
      </c>
    </row>
    <row r="1141" spans="1:6" x14ac:dyDescent="0.35">
      <c r="A1141">
        <v>2005</v>
      </c>
      <c r="B1141">
        <v>7</v>
      </c>
      <c r="C1141">
        <v>7</v>
      </c>
      <c r="D1141">
        <v>10302.290000000001</v>
      </c>
      <c r="E1141">
        <f t="shared" si="34"/>
        <v>0.30776930057211965</v>
      </c>
      <c r="F1141">
        <f t="shared" si="35"/>
        <v>0.30776930057211965</v>
      </c>
    </row>
    <row r="1142" spans="1:6" x14ac:dyDescent="0.35">
      <c r="A1142">
        <v>2005</v>
      </c>
      <c r="B1142">
        <v>7</v>
      </c>
      <c r="C1142">
        <v>8</v>
      </c>
      <c r="D1142">
        <v>10449.14</v>
      </c>
      <c r="E1142">
        <f t="shared" si="34"/>
        <v>1.4254112435196304</v>
      </c>
      <c r="F1142">
        <f t="shared" si="35"/>
        <v>1.4254112435196304</v>
      </c>
    </row>
    <row r="1143" spans="1:6" x14ac:dyDescent="0.35">
      <c r="A1143">
        <v>2005</v>
      </c>
      <c r="B1143">
        <v>7</v>
      </c>
      <c r="C1143">
        <v>11</v>
      </c>
      <c r="D1143">
        <v>10519.72</v>
      </c>
      <c r="E1143">
        <f t="shared" si="34"/>
        <v>0.67546228684848642</v>
      </c>
      <c r="F1143">
        <f t="shared" si="35"/>
        <v>0.67546228684848642</v>
      </c>
    </row>
    <row r="1144" spans="1:6" x14ac:dyDescent="0.35">
      <c r="A1144">
        <v>2005</v>
      </c>
      <c r="B1144">
        <v>7</v>
      </c>
      <c r="C1144">
        <v>12</v>
      </c>
      <c r="D1144">
        <v>10513.89</v>
      </c>
      <c r="E1144">
        <f t="shared" si="34"/>
        <v>-5.5419726000311108E-2</v>
      </c>
      <c r="F1144">
        <f t="shared" si="35"/>
        <v>5.5419726000311108E-2</v>
      </c>
    </row>
    <row r="1145" spans="1:6" x14ac:dyDescent="0.35">
      <c r="A1145">
        <v>2005</v>
      </c>
      <c r="B1145">
        <v>7</v>
      </c>
      <c r="C1145">
        <v>13</v>
      </c>
      <c r="D1145">
        <v>10557.39</v>
      </c>
      <c r="E1145">
        <f t="shared" si="34"/>
        <v>0.41373839749131863</v>
      </c>
      <c r="F1145">
        <f t="shared" si="35"/>
        <v>0.41373839749131863</v>
      </c>
    </row>
    <row r="1146" spans="1:6" x14ac:dyDescent="0.35">
      <c r="A1146">
        <v>2005</v>
      </c>
      <c r="B1146">
        <v>7</v>
      </c>
      <c r="C1146">
        <v>14</v>
      </c>
      <c r="D1146">
        <v>10628.89</v>
      </c>
      <c r="E1146">
        <f t="shared" si="34"/>
        <v>0.67725072200610192</v>
      </c>
      <c r="F1146">
        <f t="shared" si="35"/>
        <v>0.67725072200610192</v>
      </c>
    </row>
    <row r="1147" spans="1:6" x14ac:dyDescent="0.35">
      <c r="A1147">
        <v>2005</v>
      </c>
      <c r="B1147">
        <v>7</v>
      </c>
      <c r="C1147">
        <v>15</v>
      </c>
      <c r="D1147">
        <v>10640.83</v>
      </c>
      <c r="E1147">
        <f t="shared" si="34"/>
        <v>0.11233534263691232</v>
      </c>
      <c r="F1147">
        <f t="shared" si="35"/>
        <v>0.11233534263691232</v>
      </c>
    </row>
    <row r="1148" spans="1:6" x14ac:dyDescent="0.35">
      <c r="A1148">
        <v>2005</v>
      </c>
      <c r="B1148">
        <v>7</v>
      </c>
      <c r="C1148">
        <v>18</v>
      </c>
      <c r="D1148">
        <v>10574.99</v>
      </c>
      <c r="E1148">
        <f t="shared" si="34"/>
        <v>-0.61874872542837489</v>
      </c>
      <c r="F1148">
        <f t="shared" si="35"/>
        <v>0.61874872542837489</v>
      </c>
    </row>
    <row r="1149" spans="1:6" x14ac:dyDescent="0.35">
      <c r="A1149">
        <v>2005</v>
      </c>
      <c r="B1149">
        <v>7</v>
      </c>
      <c r="C1149">
        <v>19</v>
      </c>
      <c r="D1149">
        <v>10646.56</v>
      </c>
      <c r="E1149">
        <f t="shared" si="34"/>
        <v>0.67678550996265441</v>
      </c>
      <c r="F1149">
        <f t="shared" si="35"/>
        <v>0.67678550996265441</v>
      </c>
    </row>
    <row r="1150" spans="1:6" x14ac:dyDescent="0.35">
      <c r="A1150">
        <v>2005</v>
      </c>
      <c r="B1150">
        <v>7</v>
      </c>
      <c r="C1150">
        <v>20</v>
      </c>
      <c r="D1150">
        <v>10689.15</v>
      </c>
      <c r="E1150">
        <f t="shared" si="34"/>
        <v>0.40003531657173913</v>
      </c>
      <c r="F1150">
        <f t="shared" si="35"/>
        <v>0.40003531657173913</v>
      </c>
    </row>
    <row r="1151" spans="1:6" x14ac:dyDescent="0.35">
      <c r="A1151">
        <v>2005</v>
      </c>
      <c r="B1151">
        <v>7</v>
      </c>
      <c r="C1151">
        <v>21</v>
      </c>
      <c r="D1151">
        <v>10627.77</v>
      </c>
      <c r="E1151">
        <f t="shared" si="34"/>
        <v>-0.57422713686307336</v>
      </c>
      <c r="F1151">
        <f t="shared" si="35"/>
        <v>0.57422713686307336</v>
      </c>
    </row>
    <row r="1152" spans="1:6" x14ac:dyDescent="0.35">
      <c r="A1152">
        <v>2005</v>
      </c>
      <c r="B1152">
        <v>7</v>
      </c>
      <c r="C1152">
        <v>22</v>
      </c>
      <c r="D1152">
        <v>10651.18</v>
      </c>
      <c r="E1152">
        <f t="shared" si="34"/>
        <v>0.22027198556235084</v>
      </c>
      <c r="F1152">
        <f t="shared" si="35"/>
        <v>0.22027198556235084</v>
      </c>
    </row>
    <row r="1153" spans="1:6" x14ac:dyDescent="0.35">
      <c r="A1153">
        <v>2005</v>
      </c>
      <c r="B1153">
        <v>7</v>
      </c>
      <c r="C1153">
        <v>25</v>
      </c>
      <c r="D1153">
        <v>10596.48</v>
      </c>
      <c r="E1153">
        <f t="shared" si="34"/>
        <v>-0.51355812219867403</v>
      </c>
      <c r="F1153">
        <f t="shared" si="35"/>
        <v>0.51355812219867403</v>
      </c>
    </row>
    <row r="1154" spans="1:6" x14ac:dyDescent="0.35">
      <c r="A1154">
        <v>2005</v>
      </c>
      <c r="B1154">
        <v>7</v>
      </c>
      <c r="C1154">
        <v>26</v>
      </c>
      <c r="D1154">
        <v>10579.77</v>
      </c>
      <c r="E1154">
        <f t="shared" si="34"/>
        <v>-0.15769387570211171</v>
      </c>
      <c r="F1154">
        <f t="shared" si="35"/>
        <v>0.15769387570211171</v>
      </c>
    </row>
    <row r="1155" spans="1:6" x14ac:dyDescent="0.35">
      <c r="A1155">
        <v>2005</v>
      </c>
      <c r="B1155">
        <v>7</v>
      </c>
      <c r="C1155">
        <v>27</v>
      </c>
      <c r="D1155">
        <v>10637.09</v>
      </c>
      <c r="E1155">
        <f t="shared" si="34"/>
        <v>0.5417887156337019</v>
      </c>
      <c r="F1155">
        <f t="shared" si="35"/>
        <v>0.5417887156337019</v>
      </c>
    </row>
    <row r="1156" spans="1:6" x14ac:dyDescent="0.35">
      <c r="A1156">
        <v>2005</v>
      </c>
      <c r="B1156">
        <v>7</v>
      </c>
      <c r="C1156">
        <v>28</v>
      </c>
      <c r="D1156">
        <v>10705.55</v>
      </c>
      <c r="E1156">
        <f t="shared" ref="E1156:E1201" si="36">100*(D1156-D1155)/D1155</f>
        <v>0.64359707401177513</v>
      </c>
      <c r="F1156">
        <f t="shared" ref="F1156:F1201" si="37">ABS(E1156)</f>
        <v>0.64359707401177513</v>
      </c>
    </row>
    <row r="1157" spans="1:6" x14ac:dyDescent="0.35">
      <c r="A1157">
        <v>2005</v>
      </c>
      <c r="B1157">
        <v>7</v>
      </c>
      <c r="C1157">
        <v>29</v>
      </c>
      <c r="D1157">
        <v>10640.91</v>
      </c>
      <c r="E1157">
        <f t="shared" si="36"/>
        <v>-0.60379896408871492</v>
      </c>
      <c r="F1157">
        <f t="shared" si="37"/>
        <v>0.60379896408871492</v>
      </c>
    </row>
    <row r="1158" spans="1:6" x14ac:dyDescent="0.35">
      <c r="A1158">
        <v>2005</v>
      </c>
      <c r="B1158">
        <v>8</v>
      </c>
      <c r="C1158">
        <v>1</v>
      </c>
      <c r="D1158">
        <v>10623.15</v>
      </c>
      <c r="E1158">
        <f t="shared" si="36"/>
        <v>-0.16690301863280696</v>
      </c>
      <c r="F1158">
        <f t="shared" si="37"/>
        <v>0.16690301863280696</v>
      </c>
    </row>
    <row r="1159" spans="1:6" x14ac:dyDescent="0.35">
      <c r="A1159">
        <v>2005</v>
      </c>
      <c r="B1159">
        <v>8</v>
      </c>
      <c r="C1159">
        <v>2</v>
      </c>
      <c r="D1159">
        <v>10683.74</v>
      </c>
      <c r="E1159">
        <f t="shared" si="36"/>
        <v>0.57035813294550253</v>
      </c>
      <c r="F1159">
        <f t="shared" si="37"/>
        <v>0.57035813294550253</v>
      </c>
    </row>
    <row r="1160" spans="1:6" x14ac:dyDescent="0.35">
      <c r="A1160">
        <v>2005</v>
      </c>
      <c r="B1160">
        <v>8</v>
      </c>
      <c r="C1160">
        <v>3</v>
      </c>
      <c r="D1160">
        <v>10697.59</v>
      </c>
      <c r="E1160">
        <f t="shared" si="36"/>
        <v>0.12963625097578529</v>
      </c>
      <c r="F1160">
        <f t="shared" si="37"/>
        <v>0.12963625097578529</v>
      </c>
    </row>
    <row r="1161" spans="1:6" x14ac:dyDescent="0.35">
      <c r="A1161">
        <v>2005</v>
      </c>
      <c r="B1161">
        <v>8</v>
      </c>
      <c r="C1161">
        <v>4</v>
      </c>
      <c r="D1161">
        <v>10610.1</v>
      </c>
      <c r="E1161">
        <f t="shared" si="36"/>
        <v>-0.8178477582333944</v>
      </c>
      <c r="F1161">
        <f t="shared" si="37"/>
        <v>0.8178477582333944</v>
      </c>
    </row>
    <row r="1162" spans="1:6" x14ac:dyDescent="0.35">
      <c r="A1162">
        <v>2005</v>
      </c>
      <c r="B1162">
        <v>8</v>
      </c>
      <c r="C1162">
        <v>5</v>
      </c>
      <c r="D1162">
        <v>10558.03</v>
      </c>
      <c r="E1162">
        <f t="shared" si="36"/>
        <v>-0.49075880528929705</v>
      </c>
      <c r="F1162">
        <f t="shared" si="37"/>
        <v>0.49075880528929705</v>
      </c>
    </row>
    <row r="1163" spans="1:6" x14ac:dyDescent="0.35">
      <c r="A1163">
        <v>2005</v>
      </c>
      <c r="B1163">
        <v>8</v>
      </c>
      <c r="C1163">
        <v>8</v>
      </c>
      <c r="D1163">
        <v>10536.93</v>
      </c>
      <c r="E1163">
        <f t="shared" si="36"/>
        <v>-0.1998478882897696</v>
      </c>
      <c r="F1163">
        <f t="shared" si="37"/>
        <v>0.1998478882897696</v>
      </c>
    </row>
    <row r="1164" spans="1:6" x14ac:dyDescent="0.35">
      <c r="A1164">
        <v>2005</v>
      </c>
      <c r="B1164">
        <v>8</v>
      </c>
      <c r="C1164">
        <v>9</v>
      </c>
      <c r="D1164">
        <v>10615.67</v>
      </c>
      <c r="E1164">
        <f t="shared" si="36"/>
        <v>0.74727648375760092</v>
      </c>
      <c r="F1164">
        <f t="shared" si="37"/>
        <v>0.74727648375760092</v>
      </c>
    </row>
    <row r="1165" spans="1:6" x14ac:dyDescent="0.35">
      <c r="A1165">
        <v>2005</v>
      </c>
      <c r="B1165">
        <v>8</v>
      </c>
      <c r="C1165">
        <v>10</v>
      </c>
      <c r="D1165">
        <v>10594.41</v>
      </c>
      <c r="E1165">
        <f t="shared" si="36"/>
        <v>-0.20026997824913753</v>
      </c>
      <c r="F1165">
        <f t="shared" si="37"/>
        <v>0.20026997824913753</v>
      </c>
    </row>
    <row r="1166" spans="1:6" x14ac:dyDescent="0.35">
      <c r="A1166">
        <v>2005</v>
      </c>
      <c r="B1166">
        <v>8</v>
      </c>
      <c r="C1166">
        <v>11</v>
      </c>
      <c r="D1166">
        <v>10685.89</v>
      </c>
      <c r="E1166">
        <f t="shared" si="36"/>
        <v>0.86347422839025079</v>
      </c>
      <c r="F1166">
        <f t="shared" si="37"/>
        <v>0.86347422839025079</v>
      </c>
    </row>
    <row r="1167" spans="1:6" x14ac:dyDescent="0.35">
      <c r="A1167">
        <v>2005</v>
      </c>
      <c r="B1167">
        <v>8</v>
      </c>
      <c r="C1167">
        <v>12</v>
      </c>
      <c r="D1167">
        <v>10600.31</v>
      </c>
      <c r="E1167">
        <f t="shared" si="36"/>
        <v>-0.80086918356823744</v>
      </c>
      <c r="F1167">
        <f t="shared" si="37"/>
        <v>0.80086918356823744</v>
      </c>
    </row>
    <row r="1168" spans="1:6" x14ac:dyDescent="0.35">
      <c r="A1168">
        <v>2005</v>
      </c>
      <c r="B1168">
        <v>8</v>
      </c>
      <c r="C1168">
        <v>15</v>
      </c>
      <c r="D1168">
        <v>10634.38</v>
      </c>
      <c r="E1168">
        <f t="shared" si="36"/>
        <v>0.3214056947391134</v>
      </c>
      <c r="F1168">
        <f t="shared" si="37"/>
        <v>0.3214056947391134</v>
      </c>
    </row>
    <row r="1169" spans="1:6" x14ac:dyDescent="0.35">
      <c r="A1169">
        <v>2005</v>
      </c>
      <c r="B1169">
        <v>8</v>
      </c>
      <c r="C1169">
        <v>16</v>
      </c>
      <c r="D1169">
        <v>10513.45</v>
      </c>
      <c r="E1169">
        <f t="shared" si="36"/>
        <v>-1.1371607935770442</v>
      </c>
      <c r="F1169">
        <f t="shared" si="37"/>
        <v>1.1371607935770442</v>
      </c>
    </row>
    <row r="1170" spans="1:6" x14ac:dyDescent="0.35">
      <c r="A1170">
        <v>2005</v>
      </c>
      <c r="B1170">
        <v>8</v>
      </c>
      <c r="C1170">
        <v>17</v>
      </c>
      <c r="D1170">
        <v>10550.71</v>
      </c>
      <c r="E1170">
        <f t="shared" si="36"/>
        <v>0.35440316927362947</v>
      </c>
      <c r="F1170">
        <f t="shared" si="37"/>
        <v>0.35440316927362947</v>
      </c>
    </row>
    <row r="1171" spans="1:6" x14ac:dyDescent="0.35">
      <c r="A1171">
        <v>2005</v>
      </c>
      <c r="B1171">
        <v>8</v>
      </c>
      <c r="C1171">
        <v>18</v>
      </c>
      <c r="D1171">
        <v>10554.93</v>
      </c>
      <c r="E1171">
        <f t="shared" si="36"/>
        <v>3.999730823803483E-2</v>
      </c>
      <c r="F1171">
        <f t="shared" si="37"/>
        <v>3.999730823803483E-2</v>
      </c>
    </row>
    <row r="1172" spans="1:6" x14ac:dyDescent="0.35">
      <c r="A1172">
        <v>2005</v>
      </c>
      <c r="B1172">
        <v>8</v>
      </c>
      <c r="C1172">
        <v>19</v>
      </c>
      <c r="D1172">
        <v>10559.23</v>
      </c>
      <c r="E1172">
        <f t="shared" si="36"/>
        <v>4.0739256442243313E-2</v>
      </c>
      <c r="F1172">
        <f t="shared" si="37"/>
        <v>4.0739256442243313E-2</v>
      </c>
    </row>
    <row r="1173" spans="1:6" x14ac:dyDescent="0.35">
      <c r="A1173">
        <v>2005</v>
      </c>
      <c r="B1173">
        <v>8</v>
      </c>
      <c r="C1173">
        <v>22</v>
      </c>
      <c r="D1173">
        <v>10569.89</v>
      </c>
      <c r="E1173">
        <f t="shared" si="36"/>
        <v>0.10095433095026678</v>
      </c>
      <c r="F1173">
        <f t="shared" si="37"/>
        <v>0.10095433095026678</v>
      </c>
    </row>
    <row r="1174" spans="1:6" x14ac:dyDescent="0.35">
      <c r="A1174">
        <v>2005</v>
      </c>
      <c r="B1174">
        <v>8</v>
      </c>
      <c r="C1174">
        <v>23</v>
      </c>
      <c r="D1174">
        <v>10519.58</v>
      </c>
      <c r="E1174">
        <f t="shared" si="36"/>
        <v>-0.47597467901746843</v>
      </c>
      <c r="F1174">
        <f t="shared" si="37"/>
        <v>0.47597467901746843</v>
      </c>
    </row>
    <row r="1175" spans="1:6" x14ac:dyDescent="0.35">
      <c r="A1175">
        <v>2005</v>
      </c>
      <c r="B1175">
        <v>8</v>
      </c>
      <c r="C1175">
        <v>24</v>
      </c>
      <c r="D1175">
        <v>10434.870000000001</v>
      </c>
      <c r="E1175">
        <f t="shared" si="36"/>
        <v>-0.80526028605703959</v>
      </c>
      <c r="F1175">
        <f t="shared" si="37"/>
        <v>0.80526028605703959</v>
      </c>
    </row>
    <row r="1176" spans="1:6" x14ac:dyDescent="0.35">
      <c r="A1176">
        <v>2005</v>
      </c>
      <c r="B1176">
        <v>8</v>
      </c>
      <c r="C1176">
        <v>25</v>
      </c>
      <c r="D1176">
        <v>10450.629999999999</v>
      </c>
      <c r="E1176">
        <f t="shared" si="36"/>
        <v>0.15103206843974479</v>
      </c>
      <c r="F1176">
        <f t="shared" si="37"/>
        <v>0.15103206843974479</v>
      </c>
    </row>
    <row r="1177" spans="1:6" x14ac:dyDescent="0.35">
      <c r="A1177">
        <v>2005</v>
      </c>
      <c r="B1177">
        <v>8</v>
      </c>
      <c r="C1177">
        <v>26</v>
      </c>
      <c r="D1177">
        <v>10397.290000000001</v>
      </c>
      <c r="E1177">
        <f t="shared" si="36"/>
        <v>-0.51039985149219069</v>
      </c>
      <c r="F1177">
        <f t="shared" si="37"/>
        <v>0.51039985149219069</v>
      </c>
    </row>
    <row r="1178" spans="1:6" x14ac:dyDescent="0.35">
      <c r="A1178">
        <v>2005</v>
      </c>
      <c r="B1178">
        <v>8</v>
      </c>
      <c r="C1178">
        <v>29</v>
      </c>
      <c r="D1178">
        <v>10463.049999999999</v>
      </c>
      <c r="E1178">
        <f t="shared" si="36"/>
        <v>0.63247250004566957</v>
      </c>
      <c r="F1178">
        <f t="shared" si="37"/>
        <v>0.63247250004566957</v>
      </c>
    </row>
    <row r="1179" spans="1:6" x14ac:dyDescent="0.35">
      <c r="A1179">
        <v>2005</v>
      </c>
      <c r="B1179">
        <v>8</v>
      </c>
      <c r="C1179">
        <v>30</v>
      </c>
      <c r="D1179">
        <v>10412.82</v>
      </c>
      <c r="E1179">
        <f t="shared" si="36"/>
        <v>-0.48007034277767541</v>
      </c>
      <c r="F1179">
        <f t="shared" si="37"/>
        <v>0.48007034277767541</v>
      </c>
    </row>
    <row r="1180" spans="1:6" x14ac:dyDescent="0.35">
      <c r="A1180">
        <v>2005</v>
      </c>
      <c r="B1180">
        <v>8</v>
      </c>
      <c r="C1180">
        <v>31</v>
      </c>
      <c r="D1180">
        <v>10481.6</v>
      </c>
      <c r="E1180">
        <f t="shared" si="36"/>
        <v>0.66053192122787729</v>
      </c>
      <c r="F1180">
        <f t="shared" si="37"/>
        <v>0.66053192122787729</v>
      </c>
    </row>
    <row r="1181" spans="1:6" x14ac:dyDescent="0.35">
      <c r="A1181">
        <v>2005</v>
      </c>
      <c r="B1181">
        <v>9</v>
      </c>
      <c r="C1181">
        <v>1</v>
      </c>
      <c r="D1181">
        <v>10459.629999999999</v>
      </c>
      <c r="E1181">
        <f t="shared" si="36"/>
        <v>-0.20960540375516298</v>
      </c>
      <c r="F1181">
        <f t="shared" si="37"/>
        <v>0.20960540375516298</v>
      </c>
    </row>
    <row r="1182" spans="1:6" x14ac:dyDescent="0.35">
      <c r="A1182">
        <v>2005</v>
      </c>
      <c r="B1182">
        <v>9</v>
      </c>
      <c r="C1182">
        <v>2</v>
      </c>
      <c r="D1182">
        <v>10447.370000000001</v>
      </c>
      <c r="E1182">
        <f t="shared" si="36"/>
        <v>-0.11721255914404621</v>
      </c>
      <c r="F1182">
        <f t="shared" si="37"/>
        <v>0.11721255914404621</v>
      </c>
    </row>
    <row r="1183" spans="1:6" x14ac:dyDescent="0.35">
      <c r="A1183">
        <v>2005</v>
      </c>
      <c r="B1183">
        <v>9</v>
      </c>
      <c r="C1183">
        <v>6</v>
      </c>
      <c r="D1183">
        <v>10589.24</v>
      </c>
      <c r="E1183">
        <f t="shared" si="36"/>
        <v>1.3579494169345872</v>
      </c>
      <c r="F1183">
        <f t="shared" si="37"/>
        <v>1.3579494169345872</v>
      </c>
    </row>
    <row r="1184" spans="1:6" x14ac:dyDescent="0.35">
      <c r="A1184">
        <v>2005</v>
      </c>
      <c r="B1184">
        <v>9</v>
      </c>
      <c r="C1184">
        <v>7</v>
      </c>
      <c r="D1184">
        <v>10633.5</v>
      </c>
      <c r="E1184">
        <f t="shared" si="36"/>
        <v>0.4179714502646103</v>
      </c>
      <c r="F1184">
        <f t="shared" si="37"/>
        <v>0.4179714502646103</v>
      </c>
    </row>
    <row r="1185" spans="1:6" x14ac:dyDescent="0.35">
      <c r="A1185">
        <v>2005</v>
      </c>
      <c r="B1185">
        <v>9</v>
      </c>
      <c r="C1185">
        <v>8</v>
      </c>
      <c r="D1185">
        <v>10595.93</v>
      </c>
      <c r="E1185">
        <f t="shared" si="36"/>
        <v>-0.35331734612309879</v>
      </c>
      <c r="F1185">
        <f t="shared" si="37"/>
        <v>0.35331734612309879</v>
      </c>
    </row>
    <row r="1186" spans="1:6" x14ac:dyDescent="0.35">
      <c r="A1186">
        <v>2005</v>
      </c>
      <c r="B1186">
        <v>9</v>
      </c>
      <c r="C1186">
        <v>9</v>
      </c>
      <c r="D1186">
        <v>10678.56</v>
      </c>
      <c r="E1186">
        <f t="shared" si="36"/>
        <v>0.7798277263062251</v>
      </c>
      <c r="F1186">
        <f t="shared" si="37"/>
        <v>0.7798277263062251</v>
      </c>
    </row>
    <row r="1187" spans="1:6" x14ac:dyDescent="0.35">
      <c r="A1187">
        <v>2005</v>
      </c>
      <c r="B1187">
        <v>9</v>
      </c>
      <c r="C1187">
        <v>12</v>
      </c>
      <c r="D1187">
        <v>10682.94</v>
      </c>
      <c r="E1187">
        <f t="shared" si="36"/>
        <v>4.1016766305578829E-2</v>
      </c>
      <c r="F1187">
        <f t="shared" si="37"/>
        <v>4.1016766305578829E-2</v>
      </c>
    </row>
    <row r="1188" spans="1:6" x14ac:dyDescent="0.35">
      <c r="A1188">
        <v>2005</v>
      </c>
      <c r="B1188">
        <v>9</v>
      </c>
      <c r="C1188">
        <v>13</v>
      </c>
      <c r="D1188">
        <v>10597.44</v>
      </c>
      <c r="E1188">
        <f t="shared" si="36"/>
        <v>-0.80034147903105324</v>
      </c>
      <c r="F1188">
        <f t="shared" si="37"/>
        <v>0.80034147903105324</v>
      </c>
    </row>
    <row r="1189" spans="1:6" x14ac:dyDescent="0.35">
      <c r="A1189">
        <v>2005</v>
      </c>
      <c r="B1189">
        <v>9</v>
      </c>
      <c r="C1189">
        <v>14</v>
      </c>
      <c r="D1189">
        <v>10544.9</v>
      </c>
      <c r="E1189">
        <f t="shared" si="36"/>
        <v>-0.49578011293294294</v>
      </c>
      <c r="F1189">
        <f t="shared" si="37"/>
        <v>0.49578011293294294</v>
      </c>
    </row>
    <row r="1190" spans="1:6" x14ac:dyDescent="0.35">
      <c r="A1190">
        <v>2005</v>
      </c>
      <c r="B1190">
        <v>9</v>
      </c>
      <c r="C1190">
        <v>15</v>
      </c>
      <c r="D1190">
        <v>10558.75</v>
      </c>
      <c r="E1190">
        <f t="shared" si="36"/>
        <v>0.13134311373270838</v>
      </c>
      <c r="F1190">
        <f t="shared" si="37"/>
        <v>0.13134311373270838</v>
      </c>
    </row>
    <row r="1191" spans="1:6" x14ac:dyDescent="0.35">
      <c r="A1191">
        <v>2005</v>
      </c>
      <c r="B1191">
        <v>9</v>
      </c>
      <c r="C1191">
        <v>16</v>
      </c>
      <c r="D1191">
        <v>10641.94</v>
      </c>
      <c r="E1191">
        <f t="shared" si="36"/>
        <v>0.78787735290636207</v>
      </c>
      <c r="F1191">
        <f t="shared" si="37"/>
        <v>0.78787735290636207</v>
      </c>
    </row>
    <row r="1192" spans="1:6" x14ac:dyDescent="0.35">
      <c r="A1192">
        <v>2005</v>
      </c>
      <c r="B1192">
        <v>9</v>
      </c>
      <c r="C1192">
        <v>19</v>
      </c>
      <c r="D1192">
        <v>10557.63</v>
      </c>
      <c r="E1192">
        <f t="shared" si="36"/>
        <v>-0.79224276776603986</v>
      </c>
      <c r="F1192">
        <f t="shared" si="37"/>
        <v>0.79224276776603986</v>
      </c>
    </row>
    <row r="1193" spans="1:6" x14ac:dyDescent="0.35">
      <c r="A1193">
        <v>2005</v>
      </c>
      <c r="B1193">
        <v>9</v>
      </c>
      <c r="C1193">
        <v>20</v>
      </c>
      <c r="D1193">
        <v>10481.52</v>
      </c>
      <c r="E1193">
        <f t="shared" si="36"/>
        <v>-0.72090042935771348</v>
      </c>
      <c r="F1193">
        <f t="shared" si="37"/>
        <v>0.72090042935771348</v>
      </c>
    </row>
    <row r="1194" spans="1:6" x14ac:dyDescent="0.35">
      <c r="A1194">
        <v>2005</v>
      </c>
      <c r="B1194">
        <v>9</v>
      </c>
      <c r="C1194">
        <v>21</v>
      </c>
      <c r="D1194">
        <v>10378.030000000001</v>
      </c>
      <c r="E1194">
        <f t="shared" si="36"/>
        <v>-0.98735679557926503</v>
      </c>
      <c r="F1194">
        <f t="shared" si="37"/>
        <v>0.98735679557926503</v>
      </c>
    </row>
    <row r="1195" spans="1:6" x14ac:dyDescent="0.35">
      <c r="A1195">
        <v>2005</v>
      </c>
      <c r="B1195">
        <v>9</v>
      </c>
      <c r="C1195">
        <v>22</v>
      </c>
      <c r="D1195">
        <v>10422.049999999999</v>
      </c>
      <c r="E1195">
        <f t="shared" si="36"/>
        <v>0.42416527992305492</v>
      </c>
      <c r="F1195">
        <f t="shared" si="37"/>
        <v>0.42416527992305492</v>
      </c>
    </row>
    <row r="1196" spans="1:6" x14ac:dyDescent="0.35">
      <c r="A1196">
        <v>2005</v>
      </c>
      <c r="B1196">
        <v>9</v>
      </c>
      <c r="C1196">
        <v>23</v>
      </c>
      <c r="D1196">
        <v>10419.59</v>
      </c>
      <c r="E1196">
        <f t="shared" si="36"/>
        <v>-2.3603801555347817E-2</v>
      </c>
      <c r="F1196">
        <f t="shared" si="37"/>
        <v>2.3603801555347817E-2</v>
      </c>
    </row>
    <row r="1197" spans="1:6" x14ac:dyDescent="0.35">
      <c r="A1197">
        <v>2005</v>
      </c>
      <c r="B1197">
        <v>9</v>
      </c>
      <c r="C1197">
        <v>26</v>
      </c>
      <c r="D1197">
        <v>10443.629999999999</v>
      </c>
      <c r="E1197">
        <f t="shared" si="36"/>
        <v>0.23071925094940449</v>
      </c>
      <c r="F1197">
        <f t="shared" si="37"/>
        <v>0.23071925094940449</v>
      </c>
    </row>
    <row r="1198" spans="1:6" x14ac:dyDescent="0.35">
      <c r="A1198">
        <v>2005</v>
      </c>
      <c r="B1198">
        <v>9</v>
      </c>
      <c r="C1198">
        <v>27</v>
      </c>
      <c r="D1198">
        <v>10456.209999999999</v>
      </c>
      <c r="E1198">
        <f t="shared" si="36"/>
        <v>0.12045620153145915</v>
      </c>
      <c r="F1198">
        <f t="shared" si="37"/>
        <v>0.12045620153145915</v>
      </c>
    </row>
    <row r="1199" spans="1:6" x14ac:dyDescent="0.35">
      <c r="A1199">
        <v>2005</v>
      </c>
      <c r="B1199">
        <v>9</v>
      </c>
      <c r="C1199">
        <v>28</v>
      </c>
      <c r="D1199">
        <v>10473.09</v>
      </c>
      <c r="E1199">
        <f t="shared" si="36"/>
        <v>0.16143516627918739</v>
      </c>
      <c r="F1199">
        <f t="shared" si="37"/>
        <v>0.16143516627918739</v>
      </c>
    </row>
    <row r="1200" spans="1:6" x14ac:dyDescent="0.35">
      <c r="A1200">
        <v>2005</v>
      </c>
      <c r="B1200">
        <v>9</v>
      </c>
      <c r="C1200">
        <v>29</v>
      </c>
      <c r="D1200">
        <v>10552.78</v>
      </c>
      <c r="E1200">
        <f t="shared" si="36"/>
        <v>0.76090246527052197</v>
      </c>
      <c r="F1200">
        <f t="shared" si="37"/>
        <v>0.76090246527052197</v>
      </c>
    </row>
    <row r="1201" spans="1:6" x14ac:dyDescent="0.35">
      <c r="A1201">
        <v>2005</v>
      </c>
      <c r="B1201">
        <v>9</v>
      </c>
      <c r="C1201">
        <v>30</v>
      </c>
      <c r="D1201">
        <v>10568.7</v>
      </c>
      <c r="E1201">
        <f t="shared" si="36"/>
        <v>0.15086072106118076</v>
      </c>
      <c r="F1201">
        <f t="shared" si="37"/>
        <v>0.15086072106118076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3.25" x14ac:dyDescent="0.3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3.25" x14ac:dyDescent="0.3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MSBTC</dc:creator>
  <cp:lastModifiedBy>Keith</cp:lastModifiedBy>
  <dcterms:created xsi:type="dcterms:W3CDTF">2006-10-10T12:27:06Z</dcterms:created>
  <dcterms:modified xsi:type="dcterms:W3CDTF">2017-04-13T19:38:58Z</dcterms:modified>
</cp:coreProperties>
</file>